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3875" windowHeight="5640" activeTab="0"/>
  </bookViews>
  <sheets>
    <sheet name="tabella paese attività" sheetId="1" r:id="rId1"/>
    <sheet name="Elenco soc x paese e attività" sheetId="2" r:id="rId2"/>
  </sheets>
  <definedNames>
    <definedName name="_xlnm.Print_Area" localSheetId="1">'Elenco soc x paese e attività'!$A$1:$C$197</definedName>
    <definedName name="_xlnm.Print_Area" localSheetId="0">'tabella paese attività'!$A$1:$D$89</definedName>
    <definedName name="_xlnm.Print_Titles" localSheetId="1">'Elenco soc x paese e attività'!$1:$5</definedName>
    <definedName name="_xlnm.Print_Titles" localSheetId="0">'tabella paese attività'!$1:$5</definedName>
  </definedNames>
  <calcPr fullCalcOnLoad="1" fullPrecision="0"/>
</workbook>
</file>

<file path=xl/sharedStrings.xml><?xml version="1.0" encoding="utf-8"?>
<sst xmlns="http://schemas.openxmlformats.org/spreadsheetml/2006/main" count="444" uniqueCount="210">
  <si>
    <t>LOCALITA' GEOGRAFICA DI INSEDIAMENTO</t>
  </si>
  <si>
    <t xml:space="preserve">NATURA DELL'ATTIVITA' </t>
  </si>
  <si>
    <t xml:space="preserve">ALBANIA </t>
  </si>
  <si>
    <t xml:space="preserve">BANCARIA </t>
  </si>
  <si>
    <t xml:space="preserve">AUSTRIA </t>
  </si>
  <si>
    <t xml:space="preserve">BOSNIA E ERZEGOVINA </t>
  </si>
  <si>
    <t xml:space="preserve">FINANZIARIA </t>
  </si>
  <si>
    <t xml:space="preserve">CECA (REPUBBLICA) </t>
  </si>
  <si>
    <t xml:space="preserve">CINA </t>
  </si>
  <si>
    <t xml:space="preserve">CROAZIA </t>
  </si>
  <si>
    <t xml:space="preserve">NON FINANZIARIA </t>
  </si>
  <si>
    <t xml:space="preserve">DUBAI - EMIRATI ARABI UNITI </t>
  </si>
  <si>
    <t xml:space="preserve">EGITTO </t>
  </si>
  <si>
    <t xml:space="preserve">FRANCIA </t>
  </si>
  <si>
    <t xml:space="preserve">GERMANIA </t>
  </si>
  <si>
    <t xml:space="preserve">GIAPPONE </t>
  </si>
  <si>
    <t xml:space="preserve">IRLANDA </t>
  </si>
  <si>
    <t xml:space="preserve">ASSICURATIVA </t>
  </si>
  <si>
    <t xml:space="preserve">ITALIA </t>
  </si>
  <si>
    <t xml:space="preserve">LUSSEMBURGO </t>
  </si>
  <si>
    <t xml:space="preserve">PAESI BASSI </t>
  </si>
  <si>
    <t xml:space="preserve">PERU' </t>
  </si>
  <si>
    <t xml:space="preserve">POLONIA </t>
  </si>
  <si>
    <t xml:space="preserve">REGNO UNITO </t>
  </si>
  <si>
    <t xml:space="preserve">ROMANIA </t>
  </si>
  <si>
    <t xml:space="preserve">RUSSIA (FEDERAZIONE DI) </t>
  </si>
  <si>
    <t xml:space="preserve">SERBIA </t>
  </si>
  <si>
    <t xml:space="preserve">SINGAPORE </t>
  </si>
  <si>
    <t xml:space="preserve">SLOVACCHIA </t>
  </si>
  <si>
    <t xml:space="preserve">SLOVENIA </t>
  </si>
  <si>
    <t xml:space="preserve">SPAGNA </t>
  </si>
  <si>
    <t xml:space="preserve">STATI UNITI </t>
  </si>
  <si>
    <t xml:space="preserve">SVIZZERA </t>
  </si>
  <si>
    <t xml:space="preserve">TURCHIA </t>
  </si>
  <si>
    <t xml:space="preserve">UCRAINA </t>
  </si>
  <si>
    <t xml:space="preserve">UNGHERIA </t>
  </si>
  <si>
    <t>Totale società Gruppo ISP</t>
  </si>
  <si>
    <t>rettifiche di consolidamento</t>
  </si>
  <si>
    <t>Totale Fatturato Gruppo ISP</t>
  </si>
  <si>
    <t xml:space="preserve">SOCIETA' </t>
  </si>
  <si>
    <t>INTESA SANPAOLO BANK ALBANIA SH.A.</t>
  </si>
  <si>
    <t>BANCARIA</t>
  </si>
  <si>
    <t>BANCA DI TRENTO E BOLZANO S.p.A. - Filiale di Innsbruck</t>
  </si>
  <si>
    <t>INTESA SANPAOLO BANKA D.D. BOSNA I HERCE</t>
  </si>
  <si>
    <t>INTESA SANPAOLO CARD BH D.O.O.</t>
  </si>
  <si>
    <t>FINANZIARIA</t>
  </si>
  <si>
    <t>Vseobecna Uverova Banka a.s.-Filiale di Praga</t>
  </si>
  <si>
    <t>INTESA SANPAOLO SPA (escl. Casa madre) Filiale estera di Hong Kong</t>
  </si>
  <si>
    <t>INTESA SANPAOLO SPA (escl. Casa madre) Filiale estera di Shangai</t>
  </si>
  <si>
    <t>PBZ STAMBENA STEDIONICA D.D.</t>
  </si>
  <si>
    <t>PRIVREDNA BANKA ZAGREB D.D.</t>
  </si>
  <si>
    <t>INTESA SANPAOLO CARD D.O.O. - ZAGREB</t>
  </si>
  <si>
    <t>PBZ Card D.O.O.</t>
  </si>
  <si>
    <t>PBZ Invest D.O.O.</t>
  </si>
  <si>
    <t>PBZ Leasing D.O.O. za poslove leasinga</t>
  </si>
  <si>
    <t>PBZ NEKRETNINE D.O.O.</t>
  </si>
  <si>
    <t>NON FINANZIARIA</t>
  </si>
  <si>
    <t>INTESA SANPAOLO SPA (escl. Casa madre) Filiale estera di Dubai</t>
  </si>
  <si>
    <t>BANK OF ALEXANDRIA S.A.E.</t>
  </si>
  <si>
    <t>INTESA SANPAOLO SPA (escl. Casa madre) Filiale estera di Parigi</t>
  </si>
  <si>
    <t>EURO-TRESORERIE S.A.</t>
  </si>
  <si>
    <t>FINANCIERE FIDEURAM S.A.</t>
  </si>
  <si>
    <t>SUDAMERIS S.A.</t>
  </si>
  <si>
    <t>INTESA SANPAOLO SPA (escl. Casa madre) Filiale estera di Francoforte</t>
  </si>
  <si>
    <t>INTESA SANPAOLO SPA (escl. Casa madre) Filiale estera di Tokyo</t>
  </si>
  <si>
    <t>INTESA SANPAOLO LIFE LIMITED</t>
  </si>
  <si>
    <t>ASSICURATIVA</t>
  </si>
  <si>
    <t>INTESA SANPAOLO BANK IRELAND PLC</t>
  </si>
  <si>
    <t>Cloverie Plc</t>
  </si>
  <si>
    <t>Dali Capital Plc</t>
  </si>
  <si>
    <t>Duomo Funding plc</t>
  </si>
  <si>
    <t>FIDEURAM ASSET MANAGEMENT (IRELAND) LTD.</t>
  </si>
  <si>
    <t>LUNAR FUNDING V PLC</t>
  </si>
  <si>
    <t>SANPAOLO INVEST IRELAND LIMITED</t>
  </si>
  <si>
    <t>Starling Finance Plc</t>
  </si>
  <si>
    <t>EURIZON MULTI ALPHA CLASSE I</t>
  </si>
  <si>
    <t>FIDEURAM VITA S.p.A.</t>
  </si>
  <si>
    <t>INTESA SANPAOLO ASSICURA S.p.A.</t>
  </si>
  <si>
    <t>INTESA SANPAOLO VITA S.p.A.</t>
  </si>
  <si>
    <t>BANCA DELL'ADRIATICO S.p.A.</t>
  </si>
  <si>
    <t>BANCA DI CREDITO SARDO S.p.A.</t>
  </si>
  <si>
    <t>BANCA DI TRENTO E BOLZANO S.p.A.</t>
  </si>
  <si>
    <t>BANCA FIDEURAM S.p.A.</t>
  </si>
  <si>
    <t>BANCA IMI S.p.A.</t>
  </si>
  <si>
    <t>BANCA MONTE PARMA S.P.A.</t>
  </si>
  <si>
    <t>BANCA PROSSIMA S.p.A.</t>
  </si>
  <si>
    <t>BANCO DI NAPOLI S.p.A.</t>
  </si>
  <si>
    <t>CASSA DEI RISPARMI DI FORLI' E DELLA ROMAGNA S.p.A. - CARIROMAGNA</t>
  </si>
  <si>
    <t>CASSA DI RISPARMIO DEL FRIULI VENEZIA GI</t>
  </si>
  <si>
    <t>CASSA DI RISPARMIO DEL VENETO S.p.A.</t>
  </si>
  <si>
    <t>CASSA DI RISPARMIO DELLA PROVINCIA DI VI</t>
  </si>
  <si>
    <t>CASSA DI RISPARMIO DI CIVITAVECCHIA S.P.</t>
  </si>
  <si>
    <t>CASSA DI RISPARMIO DI FIRENZE S.p.A.</t>
  </si>
  <si>
    <t>CASSA DI RISPARMIO DI PISTOIA E DELLA LU</t>
  </si>
  <si>
    <t>CASSA DI RISPARMIO DI RIETI S.p.A.</t>
  </si>
  <si>
    <t>CASSA DI RISPARMIO DI VENEZIA S.p.A.</t>
  </si>
  <si>
    <t>CASSA DI RISPARMIO IN BOLOGNA S.p.A.</t>
  </si>
  <si>
    <t>CASSE DI RISPARMIO DELL'UMBRIA S.p.A.</t>
  </si>
  <si>
    <t>INTESA SANPAOLO PRIVATE BANKING S.p.A.</t>
  </si>
  <si>
    <t>INTESA SANPAOLO SPA - CASA MADRE (escl. Filiali Estere)</t>
  </si>
  <si>
    <t>MEDIOCREDITO ITALIANO S.p.A.</t>
  </si>
  <si>
    <t>ADRIANO FINANCE 2 S.r.l.</t>
  </si>
  <si>
    <t>ADRIANO LEASE SEC. S.r.l.</t>
  </si>
  <si>
    <t>CENTRO FACTORING S.p.A.</t>
  </si>
  <si>
    <t>CENTRO LEASING S.p.A.</t>
  </si>
  <si>
    <t>EPSILON ASSOCIATI SGR S.p.A.</t>
  </si>
  <si>
    <t>EQUITER S.p.A.</t>
  </si>
  <si>
    <t>EURIZON CAPITAL SGR S.p.A.</t>
  </si>
  <si>
    <t>FIDEURAM FIDUCIARIA S.p.A.</t>
  </si>
  <si>
    <t>FIDEURAM INVESTIMENTI - Società di Gesti</t>
  </si>
  <si>
    <t>IMI Fondi Chiusi SGR S.p.A.</t>
  </si>
  <si>
    <t>IMI INVESTIMENTI S.p.A.</t>
  </si>
  <si>
    <t>INTESA SANPAOLO PERSONAL FINANCE S.p.A.</t>
  </si>
  <si>
    <t>INTESA SANPAOLO PREVIDENZA - SOCIETA` D`</t>
  </si>
  <si>
    <t>INTESA SANPAOLO PROVIS S.r.l.</t>
  </si>
  <si>
    <t>INTESA SANPAOLO TRUST COMPANY FIDUCIARIA</t>
  </si>
  <si>
    <t>INTESA SEC. 3 S.r.l.</t>
  </si>
  <si>
    <t>INTESA SEC. NPL S.p.A.</t>
  </si>
  <si>
    <t>INTESA SEC. S.p.A.</t>
  </si>
  <si>
    <t>ISP CB IPOTECARIO S.r.l.</t>
  </si>
  <si>
    <t>ISP CB PUBBLICO S.r.l.</t>
  </si>
  <si>
    <t>ISP OBG S.r.l.</t>
  </si>
  <si>
    <t>LEASINT S.p.A.</t>
  </si>
  <si>
    <t>MEDIOFACTORING S.p.A.</t>
  </si>
  <si>
    <t>NEOS FINANCE S.p.A.</t>
  </si>
  <si>
    <t>SANPAOLO INVEST Società di Intermediazio</t>
  </si>
  <si>
    <t>SETEFI - SERVIZI TELEMATICI FINANZIARI P</t>
  </si>
  <si>
    <t>SOCIETA' ITALIANA DI REVISIONE E FIDUCIA</t>
  </si>
  <si>
    <t>COMPAGNIA ITALIANA FINANZIARIA  - CIF S.</t>
  </si>
  <si>
    <t>IN.FRA  - INVESTIRE NELLE INFRASTRUTTURE</t>
  </si>
  <si>
    <t>INFOGROUP S.c.p.A.</t>
  </si>
  <si>
    <t>INIZIATIVE LOGISTICHE S.r.l.</t>
  </si>
  <si>
    <t>INTESA SANPAOLO GROUP SERVICES S.c.p.A.</t>
  </si>
  <si>
    <t>RE CONSULT INFRASTRUTTURE S.p.A.</t>
  </si>
  <si>
    <t>ARTEN SICAV</t>
  </si>
  <si>
    <t>CIMABUE SICAV</t>
  </si>
  <si>
    <t>Eurizon Investment SICAV</t>
  </si>
  <si>
    <t>FONDI DI EURIZON CAPITAL SA DICEMBRE</t>
  </si>
  <si>
    <t>FONDI DI EURIZON CAPITAL SA MARZO</t>
  </si>
  <si>
    <t>FONDI DI FIDEURAM GESTIONS SA</t>
  </si>
  <si>
    <t>FONDO CARAVAGGIO SICAV</t>
  </si>
  <si>
    <t>HAYEZ SICAV</t>
  </si>
  <si>
    <t>LEVANNA SICAV</t>
  </si>
  <si>
    <t>Mercurio Sicav</t>
  </si>
  <si>
    <t>SP LUX SICAV II</t>
  </si>
  <si>
    <t>TIEPOLO SICAV</t>
  </si>
  <si>
    <t>FIDEURAM BANK LUXEMBOURG S.A.</t>
  </si>
  <si>
    <t>SOCIETE' EUROPEENNE DE BANQUE S.A.</t>
  </si>
  <si>
    <t>EURIZON CAPITAL S.A.</t>
  </si>
  <si>
    <t>FIDEURAM GESTIONS S.A.</t>
  </si>
  <si>
    <t>IMI Finance Luxembourg S.A.</t>
  </si>
  <si>
    <t>IMI INVESTMENTS S.A.</t>
  </si>
  <si>
    <t>INTESA SANPAOLO HOLDING INTERNATIONAL S.</t>
  </si>
  <si>
    <t>INTESA SANPAOLO SEC S.A.</t>
  </si>
  <si>
    <t>LUX GEST ASSET MANAGEMENT S.A.</t>
  </si>
  <si>
    <t>PRIVATE EQUITY INTERNATIONAL S.A.</t>
  </si>
  <si>
    <t>Trade Receivables Investment Vehicle S.a.r.l.</t>
  </si>
  <si>
    <t>INTESA SANPAOLO IMMOBILIERE S.A.</t>
  </si>
  <si>
    <t>INTESA SANPAOLO REAL ESTATE S.A.</t>
  </si>
  <si>
    <t>INTESA SANPAOLO SERVITIA S.A.</t>
  </si>
  <si>
    <t>T T 1 LUX S.A.</t>
  </si>
  <si>
    <t>INTESA SANPAOLO SPA (escl. Casa madre) Filiale estera di Amsterdam</t>
  </si>
  <si>
    <t>GESTIONES Y RECUPERACIONES DE ACTIVOS S.</t>
  </si>
  <si>
    <t>INVERSIONES MOBILIARIAS S.A. "IMSA"</t>
  </si>
  <si>
    <t>LIMA SUDAMERIS HOLDING S.A. in liquidazi</t>
  </si>
  <si>
    <t>INTESA SANPAOLO SPA (escl. Casa madre) Filiale estera di Varsavia</t>
  </si>
  <si>
    <t>Banca Imi S.p.A-Filiale estera Londra</t>
  </si>
  <si>
    <t>INTESA SANPAOLO SPA (escl. Casa madre) Filiale estera di Londra</t>
  </si>
  <si>
    <t>INTESA SANPAOLO ROMANIA S.A. COMMERCIAL</t>
  </si>
  <si>
    <t>INTESA SANPAOLO LEASING ROMANIA IFN S.A.</t>
  </si>
  <si>
    <t>BANCA INTESA ZAO</t>
  </si>
  <si>
    <t>BANCA INTESA A.D. - BEOGRAD</t>
  </si>
  <si>
    <t>INTESA LEASING D.O.O. BEOGRAD</t>
  </si>
  <si>
    <t>INTESA SANPAOLO SPA (escl. Casa madre) Filiale estera di Singapore</t>
  </si>
  <si>
    <t>VSEOBECNA UVEROVA BANKA A.S.</t>
  </si>
  <si>
    <t>CONSUMER FINANCE HOLDING A.S.</t>
  </si>
  <si>
    <t>RECOVERY A.S.</t>
  </si>
  <si>
    <t>VUB ASSET MANAGEMENT SPRAVCOVSKA SPOLOCN</t>
  </si>
  <si>
    <t>VUB FACTORING A.S.</t>
  </si>
  <si>
    <t>VUB LEASING a.s.</t>
  </si>
  <si>
    <t>BANKA KOPER D.D.</t>
  </si>
  <si>
    <t>FINOR LEASING D.O.O.</t>
  </si>
  <si>
    <t>INTESA SANPAOLO CARD D.O.O. - LJUBLJANA</t>
  </si>
  <si>
    <t>INTESA SANPAOLO SPA (escl. Casa madre) Filiale estera di Madrid</t>
  </si>
  <si>
    <t>INTESA SANPAOLO SPA (escl. Casa madre) Filiale estera di Grand Cayman</t>
  </si>
  <si>
    <t>INTESA SANPAOLO SPA (escl. Casa madre) Filiale estera di New York</t>
  </si>
  <si>
    <t>BANCA IMI SECURITIES CORP.</t>
  </si>
  <si>
    <t>IMI CAPITAL MARKETS USA CORP.</t>
  </si>
  <si>
    <t>INTESA FUNDING LLC</t>
  </si>
  <si>
    <t>ROMULUS FUNDING CORPORATION</t>
  </si>
  <si>
    <t>INTESA SANPAOLO PRIVATE BANK (SUISSE) S.</t>
  </si>
  <si>
    <t>INTESA SANPAOLO SPA (escl. Casa madre) Filiale estera di Instanbul</t>
  </si>
  <si>
    <t>PRAVEX BANK Public Joint-Stock Company C</t>
  </si>
  <si>
    <t>CIB BANK LTD.</t>
  </si>
  <si>
    <t>CIB FACTOR FINANCIAL SERVICES LTD.</t>
  </si>
  <si>
    <t>CIB INVESTMENT FUND MANAGEMENT LTD.</t>
  </si>
  <si>
    <t>CIB LEASING HOLDING LIMITED LIABILITY CO</t>
  </si>
  <si>
    <t>CIB LEASING LTD.</t>
  </si>
  <si>
    <t>CIB REAL ESTATE LTD.</t>
  </si>
  <si>
    <t>CIB RENT OPERATIVE LEASING LTD.</t>
  </si>
  <si>
    <t>BRIVON HUNGARY ZRT.</t>
  </si>
  <si>
    <t>CIB CAR TRADING LTD.</t>
  </si>
  <si>
    <t>CIB INSURANCE BROKER LTD.</t>
  </si>
  <si>
    <t>RECOVERY PROPERTY UTILISATION AND SERVIC</t>
  </si>
  <si>
    <t xml:space="preserve"> </t>
  </si>
  <si>
    <t>NUMERO DI DIPENDENTI SU BASE EQUIVALENTE A TEMPO PIENO</t>
  </si>
  <si>
    <t>INFORMATIVA AL PUBBLICO STATO PER STATO - DATI AL 31/12/2013</t>
  </si>
  <si>
    <t>Fatturato e numero dipendenti delle società del Gruppo Intesa Sanpaolo</t>
  </si>
  <si>
    <t>Elenco delle società del Gruppo Intesa Sanpaolo per località di insediamento e natura dell'attività svolta</t>
  </si>
  <si>
    <t>FATTURATO                      (dati in migliaia di euro)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</si>
</sst>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1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170" fontId="0" fillId="33" borderId="0" xfId="43" applyNumberFormat="1" applyFont="1" applyFill="1" applyAlignment="1">
      <alignment/>
    </xf>
    <xf numFmtId="0" fontId="45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45" fillId="2" borderId="11" xfId="0" applyFont="1" applyFill="1" applyBorder="1" applyAlignment="1">
      <alignment horizontal="left" vertical="center" wrapText="1"/>
    </xf>
    <xf numFmtId="170" fontId="45" fillId="2" borderId="12" xfId="43" applyNumberFormat="1" applyFont="1" applyFill="1" applyBorder="1" applyAlignment="1">
      <alignment horizontal="left" vertical="center" wrapText="1"/>
    </xf>
    <xf numFmtId="0" fontId="45" fillId="2" borderId="13" xfId="0" applyFont="1" applyFill="1" applyBorder="1" applyAlignment="1">
      <alignment horizontal="left" vertical="center"/>
    </xf>
    <xf numFmtId="0" fontId="45" fillId="2" borderId="14" xfId="0" applyFont="1" applyFill="1" applyBorder="1" applyAlignment="1">
      <alignment horizontal="left" vertical="center" wrapText="1"/>
    </xf>
    <xf numFmtId="0" fontId="3" fillId="33" borderId="0" xfId="47" applyFont="1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 indent="1"/>
      <protection/>
    </xf>
    <xf numFmtId="171" fontId="50" fillId="33" borderId="0" xfId="43" applyNumberFormat="1" applyFont="1" applyFill="1" applyBorder="1" applyAlignment="1">
      <alignment vertical="center"/>
    </xf>
    <xf numFmtId="170" fontId="50" fillId="33" borderId="15" xfId="43" applyNumberFormat="1" applyFont="1" applyFill="1" applyBorder="1" applyAlignment="1">
      <alignment vertical="center"/>
    </xf>
    <xf numFmtId="0" fontId="3" fillId="33" borderId="16" xfId="47" applyFont="1" applyFill="1" applyBorder="1" applyAlignment="1">
      <alignment vertical="center"/>
      <protection/>
    </xf>
    <xf numFmtId="0" fontId="3" fillId="33" borderId="17" xfId="47" applyFont="1" applyFill="1" applyBorder="1" applyAlignment="1">
      <alignment vertical="center"/>
      <protection/>
    </xf>
    <xf numFmtId="171" fontId="51" fillId="33" borderId="17" xfId="43" applyNumberFormat="1" applyFont="1" applyFill="1" applyBorder="1" applyAlignment="1">
      <alignment vertical="center"/>
    </xf>
    <xf numFmtId="170" fontId="51" fillId="33" borderId="18" xfId="43" applyNumberFormat="1" applyFont="1" applyFill="1" applyBorder="1" applyAlignment="1">
      <alignment vertical="center"/>
    </xf>
    <xf numFmtId="0" fontId="3" fillId="33" borderId="19" xfId="47" applyFont="1" applyFill="1" applyBorder="1" applyAlignment="1">
      <alignment vertical="center"/>
      <protection/>
    </xf>
    <xf numFmtId="171" fontId="51" fillId="33" borderId="0" xfId="43" applyNumberFormat="1" applyFont="1" applyFill="1" applyBorder="1" applyAlignment="1">
      <alignment vertical="center"/>
    </xf>
    <xf numFmtId="170" fontId="51" fillId="33" borderId="15" xfId="43" applyNumberFormat="1" applyFont="1" applyFill="1" applyBorder="1" applyAlignment="1">
      <alignment vertical="center"/>
    </xf>
    <xf numFmtId="0" fontId="45" fillId="2" borderId="10" xfId="0" applyFont="1" applyFill="1" applyBorder="1" applyAlignment="1" quotePrefix="1">
      <alignment horizontal="left" vertical="center"/>
    </xf>
    <xf numFmtId="0" fontId="45" fillId="2" borderId="11" xfId="0" applyFont="1" applyFill="1" applyBorder="1" applyAlignment="1" quotePrefix="1">
      <alignment horizontal="left" vertical="center" indent="1"/>
    </xf>
    <xf numFmtId="0" fontId="45" fillId="2" borderId="12" xfId="0" applyFont="1" applyFill="1" applyBorder="1" applyAlignment="1" quotePrefix="1">
      <alignment horizontal="left" vertical="center"/>
    </xf>
    <xf numFmtId="0" fontId="45" fillId="2" borderId="14" xfId="0" applyFont="1" applyFill="1" applyBorder="1" applyAlignment="1">
      <alignment horizontal="left" vertical="center" indent="1"/>
    </xf>
    <xf numFmtId="0" fontId="45" fillId="2" borderId="20" xfId="0" applyFont="1" applyFill="1" applyBorder="1" applyAlignment="1">
      <alignment horizontal="left" vertical="center"/>
    </xf>
    <xf numFmtId="0" fontId="26" fillId="33" borderId="19" xfId="0" applyFont="1" applyFill="1" applyBorder="1" applyAlignment="1">
      <alignment/>
    </xf>
    <xf numFmtId="0" fontId="45" fillId="33" borderId="0" xfId="0" applyFont="1" applyFill="1" applyBorder="1" applyAlignment="1">
      <alignment horizontal="left" vertical="center" indent="1"/>
    </xf>
    <xf numFmtId="0" fontId="45" fillId="33" borderId="15" xfId="0" applyFont="1" applyFill="1" applyBorder="1" applyAlignment="1">
      <alignment horizontal="left" vertical="center"/>
    </xf>
    <xf numFmtId="0" fontId="27" fillId="33" borderId="19" xfId="0" applyFont="1" applyFill="1" applyBorder="1" applyAlignment="1">
      <alignment vertical="center"/>
    </xf>
    <xf numFmtId="0" fontId="28" fillId="33" borderId="19" xfId="0" applyFont="1" applyFill="1" applyBorder="1" applyAlignment="1">
      <alignment vertical="center"/>
    </xf>
    <xf numFmtId="0" fontId="4" fillId="33" borderId="15" xfId="47" applyFont="1" applyFill="1" applyBorder="1" applyAlignment="1">
      <alignment horizontal="left" vertical="center" indent="1"/>
      <protection/>
    </xf>
    <xf numFmtId="0" fontId="52" fillId="33" borderId="0" xfId="0" applyFont="1" applyFill="1" applyAlignment="1">
      <alignment vertical="center"/>
    </xf>
    <xf numFmtId="0" fontId="4" fillId="33" borderId="15" xfId="47" applyFont="1" applyFill="1" applyBorder="1" applyAlignment="1" quotePrefix="1">
      <alignment horizontal="left" vertical="center" indent="1"/>
      <protection/>
    </xf>
    <xf numFmtId="0" fontId="28" fillId="33" borderId="13" xfId="0" applyFont="1" applyFill="1" applyBorder="1" applyAlignment="1">
      <alignment vertical="center"/>
    </xf>
    <xf numFmtId="0" fontId="4" fillId="33" borderId="14" xfId="47" applyFont="1" applyFill="1" applyBorder="1" applyAlignment="1">
      <alignment horizontal="left" vertical="center" indent="1"/>
      <protection/>
    </xf>
    <xf numFmtId="0" fontId="4" fillId="33" borderId="20" xfId="47" applyFont="1" applyFill="1" applyBorder="1" applyAlignment="1">
      <alignment horizontal="left" vertical="center" indent="1"/>
      <protection/>
    </xf>
    <xf numFmtId="0" fontId="30" fillId="33" borderId="0" xfId="0" applyFont="1" applyFill="1" applyAlignment="1">
      <alignment/>
    </xf>
    <xf numFmtId="171" fontId="50" fillId="0" borderId="0" xfId="43" applyNumberFormat="1" applyFont="1" applyFill="1" applyBorder="1" applyAlignment="1">
      <alignment vertical="center"/>
    </xf>
    <xf numFmtId="0" fontId="4" fillId="33" borderId="19" xfId="47" applyFont="1" applyFill="1" applyBorder="1" applyAlignment="1">
      <alignment vertical="center"/>
      <protection/>
    </xf>
    <xf numFmtId="0" fontId="45" fillId="2" borderId="2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1.140625" style="2" customWidth="1"/>
    <col min="2" max="2" width="23.7109375" style="5" customWidth="1"/>
    <col min="3" max="3" width="16.28125" style="2" customWidth="1"/>
    <col min="4" max="4" width="18.140625" style="2" customWidth="1"/>
    <col min="5" max="16384" width="9.140625" style="2" customWidth="1"/>
  </cols>
  <sheetData>
    <row r="1" spans="1:3" s="3" customFormat="1" ht="43.5" customHeight="1">
      <c r="A1" s="1" t="s">
        <v>206</v>
      </c>
      <c r="B1" s="2"/>
      <c r="C1" s="1"/>
    </row>
    <row r="2" spans="1:3" s="3" customFormat="1" ht="21.75" customHeight="1">
      <c r="A2" s="4" t="s">
        <v>207</v>
      </c>
      <c r="B2" s="2"/>
      <c r="C2" s="2"/>
    </row>
    <row r="3" ht="15">
      <c r="D3" s="6"/>
    </row>
    <row r="4" spans="1:4" ht="15">
      <c r="A4" s="7"/>
      <c r="B4" s="8"/>
      <c r="C4" s="9"/>
      <c r="D4" s="10"/>
    </row>
    <row r="5" spans="1:4" ht="75">
      <c r="A5" s="11" t="s">
        <v>0</v>
      </c>
      <c r="B5" s="12" t="s">
        <v>1</v>
      </c>
      <c r="C5" s="12" t="s">
        <v>209</v>
      </c>
      <c r="D5" s="43" t="s">
        <v>205</v>
      </c>
    </row>
    <row r="6" spans="1:4" ht="15">
      <c r="A6" s="21"/>
      <c r="B6" s="14"/>
      <c r="C6" s="15"/>
      <c r="D6" s="16"/>
    </row>
    <row r="7" spans="1:4" ht="15">
      <c r="A7" s="21" t="s">
        <v>2</v>
      </c>
      <c r="B7" s="14"/>
      <c r="C7" s="15"/>
      <c r="D7" s="16"/>
    </row>
    <row r="8" spans="1:4" ht="15">
      <c r="A8" s="42"/>
      <c r="B8" s="14" t="s">
        <v>3</v>
      </c>
      <c r="C8" s="15">
        <v>43105</v>
      </c>
      <c r="D8" s="16">
        <v>533</v>
      </c>
    </row>
    <row r="9" spans="1:4" ht="15">
      <c r="A9" s="21" t="s">
        <v>4</v>
      </c>
      <c r="B9" s="14"/>
      <c r="C9" s="15"/>
      <c r="D9" s="16"/>
    </row>
    <row r="10" spans="1:4" ht="15">
      <c r="A10" s="42"/>
      <c r="B10" s="14" t="s">
        <v>3</v>
      </c>
      <c r="C10" s="15">
        <v>1841</v>
      </c>
      <c r="D10" s="16">
        <v>10</v>
      </c>
    </row>
    <row r="11" spans="1:4" ht="15">
      <c r="A11" s="21" t="s">
        <v>5</v>
      </c>
      <c r="B11" s="14"/>
      <c r="C11" s="15"/>
      <c r="D11" s="16"/>
    </row>
    <row r="12" spans="1:4" ht="15">
      <c r="A12" s="42"/>
      <c r="B12" s="14" t="s">
        <v>3</v>
      </c>
      <c r="C12" s="15">
        <v>33494</v>
      </c>
      <c r="D12" s="16">
        <v>519</v>
      </c>
    </row>
    <row r="13" spans="1:4" ht="15">
      <c r="A13" s="42"/>
      <c r="B13" s="14" t="s">
        <v>6</v>
      </c>
      <c r="C13" s="15">
        <v>226</v>
      </c>
      <c r="D13" s="16">
        <v>8</v>
      </c>
    </row>
    <row r="14" spans="1:4" ht="15">
      <c r="A14" s="21" t="s">
        <v>7</v>
      </c>
      <c r="B14" s="14"/>
      <c r="C14" s="15"/>
      <c r="D14" s="16"/>
    </row>
    <row r="15" spans="1:4" ht="15">
      <c r="A15" s="42"/>
      <c r="B15" s="14" t="s">
        <v>3</v>
      </c>
      <c r="C15" s="15">
        <v>4805</v>
      </c>
      <c r="D15" s="16">
        <v>0</v>
      </c>
    </row>
    <row r="16" spans="1:4" ht="15">
      <c r="A16" s="21" t="s">
        <v>8</v>
      </c>
      <c r="B16" s="14"/>
      <c r="C16" s="15"/>
      <c r="D16" s="16"/>
    </row>
    <row r="17" spans="1:4" ht="15">
      <c r="A17" s="42"/>
      <c r="B17" s="14" t="s">
        <v>3</v>
      </c>
      <c r="C17" s="15">
        <v>70246</v>
      </c>
      <c r="D17" s="16">
        <v>102</v>
      </c>
    </row>
    <row r="18" spans="1:4" ht="15">
      <c r="A18" s="21" t="s">
        <v>9</v>
      </c>
      <c r="B18" s="14"/>
      <c r="C18" s="15"/>
      <c r="D18" s="16"/>
    </row>
    <row r="19" spans="1:4" ht="15">
      <c r="A19" s="42"/>
      <c r="B19" s="14" t="s">
        <v>3</v>
      </c>
      <c r="C19" s="15">
        <v>378436</v>
      </c>
      <c r="D19" s="16">
        <v>4087</v>
      </c>
    </row>
    <row r="20" spans="1:4" ht="15">
      <c r="A20" s="42"/>
      <c r="B20" s="14" t="s">
        <v>6</v>
      </c>
      <c r="C20" s="15">
        <v>111532</v>
      </c>
      <c r="D20" s="16">
        <v>282</v>
      </c>
    </row>
    <row r="21" spans="1:4" ht="15">
      <c r="A21" s="42"/>
      <c r="B21" s="14" t="s">
        <v>10</v>
      </c>
      <c r="C21" s="15">
        <v>635</v>
      </c>
      <c r="D21" s="16">
        <v>0</v>
      </c>
    </row>
    <row r="22" spans="1:4" ht="15">
      <c r="A22" s="21" t="s">
        <v>11</v>
      </c>
      <c r="B22" s="14"/>
      <c r="C22" s="15"/>
      <c r="D22" s="16"/>
    </row>
    <row r="23" spans="1:4" ht="15">
      <c r="A23" s="42"/>
      <c r="B23" s="14" t="s">
        <v>3</v>
      </c>
      <c r="C23" s="15">
        <v>7834</v>
      </c>
      <c r="D23" s="16">
        <v>18</v>
      </c>
    </row>
    <row r="24" spans="1:4" ht="15">
      <c r="A24" s="21" t="s">
        <v>12</v>
      </c>
      <c r="B24" s="14"/>
      <c r="C24" s="15"/>
      <c r="D24" s="16"/>
    </row>
    <row r="25" spans="1:4" ht="15">
      <c r="A25" s="42"/>
      <c r="B25" s="14" t="s">
        <v>3</v>
      </c>
      <c r="C25" s="15">
        <v>275706</v>
      </c>
      <c r="D25" s="16">
        <v>5309</v>
      </c>
    </row>
    <row r="26" spans="1:4" ht="15">
      <c r="A26" s="21" t="s">
        <v>13</v>
      </c>
      <c r="B26" s="14"/>
      <c r="C26" s="15"/>
      <c r="D26" s="16"/>
    </row>
    <row r="27" spans="1:4" ht="15">
      <c r="A27" s="42"/>
      <c r="B27" s="14" t="s">
        <v>3</v>
      </c>
      <c r="C27" s="15">
        <v>36979</v>
      </c>
      <c r="D27" s="16">
        <v>31</v>
      </c>
    </row>
    <row r="28" spans="1:4" ht="15">
      <c r="A28" s="42"/>
      <c r="B28" s="14" t="s">
        <v>6</v>
      </c>
      <c r="C28" s="15">
        <v>31590</v>
      </c>
      <c r="D28" s="16">
        <v>4</v>
      </c>
    </row>
    <row r="29" spans="1:4" ht="15">
      <c r="A29" s="21" t="s">
        <v>14</v>
      </c>
      <c r="B29" s="14"/>
      <c r="C29" s="15"/>
      <c r="D29" s="16"/>
    </row>
    <row r="30" spans="1:4" ht="15">
      <c r="A30" s="42"/>
      <c r="B30" s="14" t="s">
        <v>3</v>
      </c>
      <c r="C30" s="15">
        <v>29808</v>
      </c>
      <c r="D30" s="16">
        <v>27</v>
      </c>
    </row>
    <row r="31" spans="1:4" ht="15">
      <c r="A31" s="21" t="s">
        <v>15</v>
      </c>
      <c r="B31" s="14"/>
      <c r="C31" s="15"/>
      <c r="D31" s="16"/>
    </row>
    <row r="32" spans="1:4" ht="15">
      <c r="A32" s="42"/>
      <c r="B32" s="14" t="s">
        <v>3</v>
      </c>
      <c r="C32" s="15">
        <v>3543</v>
      </c>
      <c r="D32" s="16">
        <v>13</v>
      </c>
    </row>
    <row r="33" spans="1:4" ht="15">
      <c r="A33" s="21" t="s">
        <v>16</v>
      </c>
      <c r="B33" s="14"/>
      <c r="C33" s="15"/>
      <c r="D33" s="16"/>
    </row>
    <row r="34" spans="1:4" ht="15">
      <c r="A34" s="42"/>
      <c r="B34" s="14" t="s">
        <v>17</v>
      </c>
      <c r="C34" s="15">
        <v>221993</v>
      </c>
      <c r="D34" s="16">
        <v>51</v>
      </c>
    </row>
    <row r="35" spans="1:4" ht="15">
      <c r="A35" s="42"/>
      <c r="B35" s="14" t="s">
        <v>3</v>
      </c>
      <c r="C35" s="15">
        <v>55362</v>
      </c>
      <c r="D35" s="16">
        <v>24</v>
      </c>
    </row>
    <row r="36" spans="1:4" ht="15">
      <c r="A36" s="42"/>
      <c r="B36" s="14" t="s">
        <v>6</v>
      </c>
      <c r="C36" s="15">
        <v>209053</v>
      </c>
      <c r="D36" s="16">
        <v>53</v>
      </c>
    </row>
    <row r="37" spans="1:4" ht="15">
      <c r="A37" s="21" t="s">
        <v>18</v>
      </c>
      <c r="B37" s="14"/>
      <c r="C37" s="15"/>
      <c r="D37" s="16"/>
    </row>
    <row r="38" spans="1:4" ht="15">
      <c r="A38" s="42"/>
      <c r="B38" s="14" t="s">
        <v>17</v>
      </c>
      <c r="C38" s="15">
        <v>2915624</v>
      </c>
      <c r="D38" s="16">
        <v>598</v>
      </c>
    </row>
    <row r="39" spans="1:4" ht="15">
      <c r="A39" s="42"/>
      <c r="B39" s="14" t="s">
        <v>3</v>
      </c>
      <c r="C39" s="15">
        <v>12558969</v>
      </c>
      <c r="D39" s="16">
        <v>50730</v>
      </c>
    </row>
    <row r="40" spans="1:4" ht="15">
      <c r="A40" s="42"/>
      <c r="B40" s="14" t="s">
        <v>6</v>
      </c>
      <c r="C40" s="15">
        <v>1675606</v>
      </c>
      <c r="D40" s="16">
        <v>2507</v>
      </c>
    </row>
    <row r="41" spans="1:4" ht="15">
      <c r="A41" s="42"/>
      <c r="B41" s="14" t="s">
        <v>10</v>
      </c>
      <c r="C41" s="15">
        <v>-10383</v>
      </c>
      <c r="D41" s="16">
        <v>8407</v>
      </c>
    </row>
    <row r="42" spans="1:4" ht="15">
      <c r="A42" s="21" t="s">
        <v>19</v>
      </c>
      <c r="B42" s="14"/>
      <c r="C42" s="15"/>
      <c r="D42" s="16"/>
    </row>
    <row r="43" spans="1:4" ht="15">
      <c r="A43" s="42"/>
      <c r="B43" s="14" t="s">
        <v>17</v>
      </c>
      <c r="C43" s="15">
        <v>529958</v>
      </c>
      <c r="D43" s="16">
        <v>0</v>
      </c>
    </row>
    <row r="44" spans="1:4" ht="15">
      <c r="A44" s="42"/>
      <c r="B44" s="14" t="s">
        <v>3</v>
      </c>
      <c r="C44" s="15">
        <v>228958</v>
      </c>
      <c r="D44" s="16">
        <v>197</v>
      </c>
    </row>
    <row r="45" spans="1:4" ht="15">
      <c r="A45" s="42"/>
      <c r="B45" s="14" t="s">
        <v>6</v>
      </c>
      <c r="C45" s="15">
        <v>223479</v>
      </c>
      <c r="D45" s="16">
        <v>91</v>
      </c>
    </row>
    <row r="46" spans="1:4" ht="15">
      <c r="A46" s="42"/>
      <c r="B46" s="14" t="s">
        <v>10</v>
      </c>
      <c r="C46" s="15">
        <v>264</v>
      </c>
      <c r="D46" s="16">
        <v>36</v>
      </c>
    </row>
    <row r="47" spans="1:4" ht="15">
      <c r="A47" s="21" t="s">
        <v>20</v>
      </c>
      <c r="B47" s="14"/>
      <c r="C47" s="15"/>
      <c r="D47" s="16"/>
    </row>
    <row r="48" spans="1:4" ht="15">
      <c r="A48" s="42"/>
      <c r="B48" s="14" t="s">
        <v>3</v>
      </c>
      <c r="C48" s="15">
        <v>8950</v>
      </c>
      <c r="D48" s="16">
        <v>11</v>
      </c>
    </row>
    <row r="49" spans="1:4" ht="15">
      <c r="A49" s="21" t="s">
        <v>21</v>
      </c>
      <c r="B49" s="14"/>
      <c r="C49" s="15"/>
      <c r="D49" s="16"/>
    </row>
    <row r="50" spans="1:4" ht="15">
      <c r="A50" s="42"/>
      <c r="B50" s="14" t="s">
        <v>6</v>
      </c>
      <c r="C50" s="15">
        <v>1550</v>
      </c>
      <c r="D50" s="16">
        <v>0</v>
      </c>
    </row>
    <row r="51" spans="1:4" ht="15">
      <c r="A51" s="21" t="s">
        <v>22</v>
      </c>
      <c r="B51" s="14"/>
      <c r="C51" s="15"/>
      <c r="D51" s="16"/>
    </row>
    <row r="52" spans="1:4" ht="15">
      <c r="A52" s="42"/>
      <c r="B52" s="14" t="s">
        <v>3</v>
      </c>
      <c r="C52" s="15">
        <v>285</v>
      </c>
      <c r="D52" s="16">
        <v>9</v>
      </c>
    </row>
    <row r="53" spans="1:4" ht="15">
      <c r="A53" s="21" t="s">
        <v>23</v>
      </c>
      <c r="B53" s="14"/>
      <c r="C53" s="15"/>
      <c r="D53" s="16"/>
    </row>
    <row r="54" spans="1:4" ht="15">
      <c r="A54" s="42"/>
      <c r="B54" s="14" t="s">
        <v>3</v>
      </c>
      <c r="C54" s="15">
        <v>207698</v>
      </c>
      <c r="D54" s="16">
        <v>183</v>
      </c>
    </row>
    <row r="55" spans="1:4" ht="15">
      <c r="A55" s="21" t="s">
        <v>24</v>
      </c>
      <c r="B55" s="14"/>
      <c r="C55" s="15"/>
      <c r="D55" s="16"/>
    </row>
    <row r="56" spans="1:4" ht="15">
      <c r="A56" s="42"/>
      <c r="B56" s="14" t="s">
        <v>3</v>
      </c>
      <c r="C56" s="15">
        <v>47579</v>
      </c>
      <c r="D56" s="16">
        <v>821</v>
      </c>
    </row>
    <row r="57" spans="1:4" ht="15">
      <c r="A57" s="42"/>
      <c r="B57" s="14" t="s">
        <v>6</v>
      </c>
      <c r="C57" s="15">
        <v>859</v>
      </c>
      <c r="D57" s="16">
        <v>20</v>
      </c>
    </row>
    <row r="58" spans="1:4" ht="15">
      <c r="A58" s="21" t="s">
        <v>25</v>
      </c>
      <c r="B58" s="14"/>
      <c r="C58" s="15"/>
      <c r="D58" s="16"/>
    </row>
    <row r="59" spans="1:4" ht="15">
      <c r="A59" s="42"/>
      <c r="B59" s="14" t="s">
        <v>3</v>
      </c>
      <c r="C59" s="15">
        <v>128162</v>
      </c>
      <c r="D59" s="16">
        <v>1761</v>
      </c>
    </row>
    <row r="60" spans="1:4" ht="15">
      <c r="A60" s="21" t="s">
        <v>26</v>
      </c>
      <c r="B60" s="14"/>
      <c r="C60" s="15"/>
      <c r="D60" s="16"/>
    </row>
    <row r="61" spans="1:4" ht="15">
      <c r="A61" s="42"/>
      <c r="B61" s="14" t="s">
        <v>3</v>
      </c>
      <c r="C61" s="15">
        <v>244747</v>
      </c>
      <c r="D61" s="16">
        <v>3079</v>
      </c>
    </row>
    <row r="62" spans="1:4" ht="15">
      <c r="A62" s="42"/>
      <c r="B62" s="14" t="s">
        <v>6</v>
      </c>
      <c r="C62" s="15">
        <v>3020</v>
      </c>
      <c r="D62" s="16">
        <v>0</v>
      </c>
    </row>
    <row r="63" spans="1:4" ht="15">
      <c r="A63" s="21" t="s">
        <v>27</v>
      </c>
      <c r="B63" s="14"/>
      <c r="C63" s="15"/>
      <c r="D63" s="16"/>
    </row>
    <row r="64" spans="1:4" ht="15">
      <c r="A64" s="42"/>
      <c r="B64" s="14" t="s">
        <v>3</v>
      </c>
      <c r="C64" s="15">
        <v>9745</v>
      </c>
      <c r="D64" s="16">
        <v>24</v>
      </c>
    </row>
    <row r="65" spans="1:4" ht="15">
      <c r="A65" s="21" t="s">
        <v>28</v>
      </c>
      <c r="B65" s="14"/>
      <c r="C65" s="15"/>
      <c r="D65" s="16"/>
    </row>
    <row r="66" spans="1:4" ht="15">
      <c r="A66" s="42"/>
      <c r="B66" s="14" t="s">
        <v>3</v>
      </c>
      <c r="C66" s="15">
        <v>430163</v>
      </c>
      <c r="D66" s="16">
        <v>4371</v>
      </c>
    </row>
    <row r="67" spans="1:4" ht="15">
      <c r="A67" s="42"/>
      <c r="B67" s="14" t="s">
        <v>6</v>
      </c>
      <c r="C67" s="15">
        <v>93646</v>
      </c>
      <c r="D67" s="16">
        <v>25</v>
      </c>
    </row>
    <row r="68" spans="1:4" ht="15">
      <c r="A68" s="21" t="s">
        <v>29</v>
      </c>
      <c r="B68" s="14"/>
      <c r="C68" s="15"/>
      <c r="D68" s="16"/>
    </row>
    <row r="69" spans="1:4" ht="15">
      <c r="A69" s="42"/>
      <c r="B69" s="14" t="s">
        <v>3</v>
      </c>
      <c r="C69" s="15">
        <v>70181</v>
      </c>
      <c r="D69" s="16">
        <v>755</v>
      </c>
    </row>
    <row r="70" spans="1:4" ht="15">
      <c r="A70" s="42"/>
      <c r="B70" s="14" t="s">
        <v>6</v>
      </c>
      <c r="C70" s="15">
        <v>14219</v>
      </c>
      <c r="D70" s="16">
        <v>85</v>
      </c>
    </row>
    <row r="71" spans="1:4" ht="15">
      <c r="A71" s="21" t="s">
        <v>30</v>
      </c>
      <c r="B71" s="14"/>
      <c r="C71" s="15"/>
      <c r="D71" s="16"/>
    </row>
    <row r="72" spans="1:4" ht="15">
      <c r="A72" s="42"/>
      <c r="B72" s="14" t="s">
        <v>3</v>
      </c>
      <c r="C72" s="15">
        <v>23077</v>
      </c>
      <c r="D72" s="16">
        <v>15</v>
      </c>
    </row>
    <row r="73" spans="1:4" ht="15">
      <c r="A73" s="21" t="s">
        <v>31</v>
      </c>
      <c r="B73" s="14"/>
      <c r="C73" s="15"/>
      <c r="D73" s="16"/>
    </row>
    <row r="74" spans="1:4" ht="15">
      <c r="A74" s="42"/>
      <c r="B74" s="14" t="s">
        <v>3</v>
      </c>
      <c r="C74" s="15">
        <v>140170</v>
      </c>
      <c r="D74" s="16">
        <v>106</v>
      </c>
    </row>
    <row r="75" spans="1:4" ht="15">
      <c r="A75" s="42"/>
      <c r="B75" s="14" t="s">
        <v>6</v>
      </c>
      <c r="C75" s="15">
        <v>25119</v>
      </c>
      <c r="D75" s="16">
        <v>46</v>
      </c>
    </row>
    <row r="76" spans="1:4" ht="15">
      <c r="A76" s="21" t="s">
        <v>32</v>
      </c>
      <c r="B76" s="14"/>
      <c r="C76" s="15"/>
      <c r="D76" s="16"/>
    </row>
    <row r="77" spans="1:4" ht="15">
      <c r="A77" s="42"/>
      <c r="B77" s="14" t="s">
        <v>3</v>
      </c>
      <c r="C77" s="15">
        <v>8075</v>
      </c>
      <c r="D77" s="16">
        <v>21</v>
      </c>
    </row>
    <row r="78" spans="1:4" ht="15">
      <c r="A78" s="21" t="s">
        <v>33</v>
      </c>
      <c r="B78" s="14"/>
      <c r="C78" s="15"/>
      <c r="D78" s="16"/>
    </row>
    <row r="79" spans="1:4" ht="15">
      <c r="A79" s="42"/>
      <c r="B79" s="14" t="s">
        <v>3</v>
      </c>
      <c r="C79" s="15">
        <v>-13</v>
      </c>
      <c r="D79" s="16">
        <v>0</v>
      </c>
    </row>
    <row r="80" spans="1:4" ht="15">
      <c r="A80" s="21" t="s">
        <v>34</v>
      </c>
      <c r="B80" s="14"/>
      <c r="C80" s="15"/>
      <c r="D80" s="16"/>
    </row>
    <row r="81" spans="1:4" ht="15">
      <c r="A81" s="42"/>
      <c r="B81" s="14" t="s">
        <v>3</v>
      </c>
      <c r="C81" s="15">
        <v>22822</v>
      </c>
      <c r="D81" s="16">
        <v>3587</v>
      </c>
    </row>
    <row r="82" spans="1:4" ht="15">
      <c r="A82" s="21" t="s">
        <v>35</v>
      </c>
      <c r="B82" s="14"/>
      <c r="C82" s="15"/>
      <c r="D82" s="16"/>
    </row>
    <row r="83" spans="1:4" ht="15">
      <c r="A83" s="42"/>
      <c r="B83" s="14" t="s">
        <v>3</v>
      </c>
      <c r="C83" s="15">
        <v>265462</v>
      </c>
      <c r="D83" s="16">
        <v>3097</v>
      </c>
    </row>
    <row r="84" spans="1:4" ht="15">
      <c r="A84" s="42"/>
      <c r="B84" s="14" t="s">
        <v>6</v>
      </c>
      <c r="C84" s="15">
        <v>44894</v>
      </c>
      <c r="D84" s="16">
        <v>17</v>
      </c>
    </row>
    <row r="85" spans="1:4" ht="15">
      <c r="A85" s="42"/>
      <c r="B85" s="14" t="s">
        <v>10</v>
      </c>
      <c r="C85" s="41">
        <v>-19342</v>
      </c>
      <c r="D85" s="16">
        <v>0</v>
      </c>
    </row>
    <row r="86" spans="1:4" ht="15">
      <c r="A86" s="42"/>
      <c r="B86" s="14"/>
      <c r="C86" s="15"/>
      <c r="D86" s="16"/>
    </row>
    <row r="87" spans="1:4" ht="15">
      <c r="A87" s="17" t="s">
        <v>36</v>
      </c>
      <c r="B87" s="18"/>
      <c r="C87" s="19">
        <v>21409732</v>
      </c>
      <c r="D87" s="20">
        <v>91669</v>
      </c>
    </row>
    <row r="88" spans="1:4" ht="15">
      <c r="A88" s="21" t="s">
        <v>37</v>
      </c>
      <c r="B88" s="13"/>
      <c r="C88" s="22">
        <v>-3656768</v>
      </c>
      <c r="D88" s="23"/>
    </row>
    <row r="89" spans="1:4" ht="15">
      <c r="A89" s="17" t="s">
        <v>38</v>
      </c>
      <c r="B89" s="18"/>
      <c r="C89" s="19">
        <f>SUM(C87:C88)</f>
        <v>17752964</v>
      </c>
      <c r="D89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83" r:id="rId1"/>
  <rowBreaks count="1" manualBreakCount="1">
    <brk id="5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7"/>
  <sheetViews>
    <sheetView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38.28125" style="40" customWidth="1"/>
    <col min="2" max="2" width="64.28125" style="2" bestFit="1" customWidth="1"/>
    <col min="3" max="3" width="23.00390625" style="2" customWidth="1"/>
    <col min="4" max="16384" width="9.140625" style="3" customWidth="1"/>
  </cols>
  <sheetData>
    <row r="1" spans="1:3" ht="43.5" customHeight="1">
      <c r="A1" s="1" t="s">
        <v>206</v>
      </c>
      <c r="C1" s="1"/>
    </row>
    <row r="2" ht="21.75" customHeight="1">
      <c r="A2" s="4" t="s">
        <v>208</v>
      </c>
    </row>
    <row r="4" spans="1:3" ht="13.5" customHeight="1">
      <c r="A4" s="24"/>
      <c r="B4" s="25"/>
      <c r="C4" s="26"/>
    </row>
    <row r="5" spans="1:3" ht="66.75" customHeight="1">
      <c r="A5" s="11" t="s">
        <v>0</v>
      </c>
      <c r="B5" s="27" t="s">
        <v>39</v>
      </c>
      <c r="C5" s="28" t="s">
        <v>1</v>
      </c>
    </row>
    <row r="6" spans="1:3" ht="10.5" customHeight="1">
      <c r="A6" s="29"/>
      <c r="B6" s="30"/>
      <c r="C6" s="31"/>
    </row>
    <row r="7" spans="1:11" ht="15">
      <c r="A7" s="32" t="s">
        <v>2</v>
      </c>
      <c r="B7" s="30"/>
      <c r="C7" s="31"/>
      <c r="K7" s="3">
        <v>0</v>
      </c>
    </row>
    <row r="8" spans="1:3" s="35" customFormat="1" ht="12">
      <c r="A8" s="33"/>
      <c r="B8" s="14" t="s">
        <v>40</v>
      </c>
      <c r="C8" s="34" t="s">
        <v>41</v>
      </c>
    </row>
    <row r="9" spans="1:11" s="35" customFormat="1" ht="12">
      <c r="A9" s="32" t="s">
        <v>4</v>
      </c>
      <c r="B9" s="14"/>
      <c r="C9" s="34"/>
      <c r="K9" s="35">
        <v>0</v>
      </c>
    </row>
    <row r="10" spans="1:3" s="35" customFormat="1" ht="12">
      <c r="A10" s="33"/>
      <c r="B10" s="14" t="s">
        <v>42</v>
      </c>
      <c r="C10" s="34" t="s">
        <v>41</v>
      </c>
    </row>
    <row r="11" spans="1:11" s="35" customFormat="1" ht="12">
      <c r="A11" s="32" t="s">
        <v>5</v>
      </c>
      <c r="B11" s="14"/>
      <c r="C11" s="34"/>
      <c r="K11" s="35">
        <v>0</v>
      </c>
    </row>
    <row r="12" spans="1:3" s="35" customFormat="1" ht="12">
      <c r="A12" s="33"/>
      <c r="B12" s="14" t="s">
        <v>43</v>
      </c>
      <c r="C12" s="34" t="s">
        <v>41</v>
      </c>
    </row>
    <row r="13" spans="1:3" s="35" customFormat="1" ht="12">
      <c r="A13" s="33"/>
      <c r="B13" s="14" t="s">
        <v>44</v>
      </c>
      <c r="C13" s="34" t="s">
        <v>45</v>
      </c>
    </row>
    <row r="14" spans="1:11" s="35" customFormat="1" ht="12">
      <c r="A14" s="32" t="s">
        <v>7</v>
      </c>
      <c r="B14" s="14"/>
      <c r="C14" s="34"/>
      <c r="K14" s="35">
        <v>0</v>
      </c>
    </row>
    <row r="15" spans="1:3" s="35" customFormat="1" ht="12">
      <c r="A15" s="33"/>
      <c r="B15" s="14" t="s">
        <v>46</v>
      </c>
      <c r="C15" s="34" t="s">
        <v>41</v>
      </c>
    </row>
    <row r="16" spans="1:11" s="35" customFormat="1" ht="12">
      <c r="A16" s="32" t="s">
        <v>8</v>
      </c>
      <c r="B16" s="14"/>
      <c r="C16" s="34"/>
      <c r="K16" s="35">
        <v>0</v>
      </c>
    </row>
    <row r="17" spans="1:3" s="35" customFormat="1" ht="12">
      <c r="A17" s="33"/>
      <c r="B17" s="14" t="s">
        <v>47</v>
      </c>
      <c r="C17" s="34" t="s">
        <v>41</v>
      </c>
    </row>
    <row r="18" spans="1:3" s="35" customFormat="1" ht="12">
      <c r="A18" s="33"/>
      <c r="B18" s="14" t="s">
        <v>48</v>
      </c>
      <c r="C18" s="34" t="s">
        <v>41</v>
      </c>
    </row>
    <row r="19" spans="1:11" s="35" customFormat="1" ht="12">
      <c r="A19" s="32" t="s">
        <v>9</v>
      </c>
      <c r="B19" s="14"/>
      <c r="C19" s="34"/>
      <c r="K19" s="35">
        <v>0</v>
      </c>
    </row>
    <row r="20" spans="1:3" s="35" customFormat="1" ht="12">
      <c r="A20" s="33"/>
      <c r="B20" s="14" t="s">
        <v>49</v>
      </c>
      <c r="C20" s="34" t="s">
        <v>41</v>
      </c>
    </row>
    <row r="21" spans="1:3" s="35" customFormat="1" ht="12">
      <c r="A21" s="33"/>
      <c r="B21" s="14" t="s">
        <v>50</v>
      </c>
      <c r="C21" s="34" t="s">
        <v>41</v>
      </c>
    </row>
    <row r="22" spans="1:3" s="35" customFormat="1" ht="12">
      <c r="A22" s="33"/>
      <c r="B22" s="14" t="s">
        <v>51</v>
      </c>
      <c r="C22" s="34" t="s">
        <v>45</v>
      </c>
    </row>
    <row r="23" spans="1:3" s="35" customFormat="1" ht="12">
      <c r="A23" s="33"/>
      <c r="B23" s="14" t="s">
        <v>52</v>
      </c>
      <c r="C23" s="34" t="s">
        <v>45</v>
      </c>
    </row>
    <row r="24" spans="1:3" s="35" customFormat="1" ht="12">
      <c r="A24" s="33"/>
      <c r="B24" s="14" t="s">
        <v>53</v>
      </c>
      <c r="C24" s="34" t="s">
        <v>45</v>
      </c>
    </row>
    <row r="25" spans="1:3" s="35" customFormat="1" ht="12">
      <c r="A25" s="33"/>
      <c r="B25" s="14" t="s">
        <v>54</v>
      </c>
      <c r="C25" s="34" t="s">
        <v>45</v>
      </c>
    </row>
    <row r="26" spans="1:3" s="35" customFormat="1" ht="12">
      <c r="A26" s="33"/>
      <c r="B26" s="14" t="s">
        <v>55</v>
      </c>
      <c r="C26" s="34" t="s">
        <v>56</v>
      </c>
    </row>
    <row r="27" spans="1:11" s="35" customFormat="1" ht="12">
      <c r="A27" s="32" t="s">
        <v>11</v>
      </c>
      <c r="B27" s="14"/>
      <c r="C27" s="34"/>
      <c r="K27" s="35">
        <v>0</v>
      </c>
    </row>
    <row r="28" spans="1:3" s="35" customFormat="1" ht="12">
      <c r="A28" s="33"/>
      <c r="B28" s="14" t="s">
        <v>57</v>
      </c>
      <c r="C28" s="34" t="s">
        <v>41</v>
      </c>
    </row>
    <row r="29" spans="1:11" s="35" customFormat="1" ht="12">
      <c r="A29" s="32" t="s">
        <v>12</v>
      </c>
      <c r="B29" s="14"/>
      <c r="C29" s="34"/>
      <c r="K29" s="35">
        <v>0</v>
      </c>
    </row>
    <row r="30" spans="1:3" s="35" customFormat="1" ht="12">
      <c r="A30" s="33"/>
      <c r="B30" s="14" t="s">
        <v>58</v>
      </c>
      <c r="C30" s="34" t="s">
        <v>41</v>
      </c>
    </row>
    <row r="31" spans="1:11" s="35" customFormat="1" ht="12">
      <c r="A31" s="32" t="s">
        <v>13</v>
      </c>
      <c r="B31" s="14"/>
      <c r="C31" s="34"/>
      <c r="K31" s="35">
        <v>0</v>
      </c>
    </row>
    <row r="32" spans="1:3" s="35" customFormat="1" ht="12">
      <c r="A32" s="33"/>
      <c r="B32" s="14" t="s">
        <v>59</v>
      </c>
      <c r="C32" s="34" t="s">
        <v>41</v>
      </c>
    </row>
    <row r="33" spans="1:3" s="35" customFormat="1" ht="12">
      <c r="A33" s="33"/>
      <c r="B33" s="14" t="s">
        <v>60</v>
      </c>
      <c r="C33" s="34" t="s">
        <v>45</v>
      </c>
    </row>
    <row r="34" spans="1:3" s="35" customFormat="1" ht="12">
      <c r="A34" s="33"/>
      <c r="B34" s="14" t="s">
        <v>61</v>
      </c>
      <c r="C34" s="34" t="s">
        <v>45</v>
      </c>
    </row>
    <row r="35" spans="1:3" s="35" customFormat="1" ht="12">
      <c r="A35" s="33"/>
      <c r="B35" s="14" t="s">
        <v>62</v>
      </c>
      <c r="C35" s="34" t="s">
        <v>45</v>
      </c>
    </row>
    <row r="36" spans="1:11" s="35" customFormat="1" ht="12">
      <c r="A36" s="32" t="s">
        <v>14</v>
      </c>
      <c r="B36" s="14"/>
      <c r="C36" s="34"/>
      <c r="K36" s="35">
        <v>0</v>
      </c>
    </row>
    <row r="37" spans="1:3" s="35" customFormat="1" ht="12">
      <c r="A37" s="33"/>
      <c r="B37" s="14" t="s">
        <v>63</v>
      </c>
      <c r="C37" s="34" t="s">
        <v>41</v>
      </c>
    </row>
    <row r="38" spans="1:11" s="35" customFormat="1" ht="12">
      <c r="A38" s="32" t="s">
        <v>15</v>
      </c>
      <c r="B38" s="14"/>
      <c r="C38" s="34"/>
      <c r="K38" s="35">
        <v>0</v>
      </c>
    </row>
    <row r="39" spans="1:3" s="35" customFormat="1" ht="12">
      <c r="A39" s="33"/>
      <c r="B39" s="14" t="s">
        <v>64</v>
      </c>
      <c r="C39" s="34" t="s">
        <v>41</v>
      </c>
    </row>
    <row r="40" spans="1:11" s="35" customFormat="1" ht="12">
      <c r="A40" s="32" t="s">
        <v>16</v>
      </c>
      <c r="B40" s="14"/>
      <c r="C40" s="34"/>
      <c r="K40" s="35">
        <v>0</v>
      </c>
    </row>
    <row r="41" spans="1:3" s="35" customFormat="1" ht="12">
      <c r="A41" s="33"/>
      <c r="B41" s="14" t="s">
        <v>65</v>
      </c>
      <c r="C41" s="34" t="s">
        <v>66</v>
      </c>
    </row>
    <row r="42" spans="1:3" s="35" customFormat="1" ht="12">
      <c r="A42" s="33"/>
      <c r="B42" s="14" t="s">
        <v>67</v>
      </c>
      <c r="C42" s="34" t="s">
        <v>41</v>
      </c>
    </row>
    <row r="43" spans="1:3" s="35" customFormat="1" ht="12">
      <c r="A43" s="33"/>
      <c r="B43" s="14" t="s">
        <v>68</v>
      </c>
      <c r="C43" s="34" t="s">
        <v>45</v>
      </c>
    </row>
    <row r="44" spans="1:3" s="35" customFormat="1" ht="12">
      <c r="A44" s="33"/>
      <c r="B44" s="14" t="s">
        <v>69</v>
      </c>
      <c r="C44" s="34" t="s">
        <v>45</v>
      </c>
    </row>
    <row r="45" spans="1:3" s="35" customFormat="1" ht="12">
      <c r="A45" s="33"/>
      <c r="B45" s="14" t="s">
        <v>70</v>
      </c>
      <c r="C45" s="34" t="s">
        <v>45</v>
      </c>
    </row>
    <row r="46" spans="1:3" s="35" customFormat="1" ht="12">
      <c r="A46" s="33"/>
      <c r="B46" s="14" t="s">
        <v>71</v>
      </c>
      <c r="C46" s="34" t="s">
        <v>45</v>
      </c>
    </row>
    <row r="47" spans="1:3" s="35" customFormat="1" ht="12">
      <c r="A47" s="33"/>
      <c r="B47" s="14" t="s">
        <v>72</v>
      </c>
      <c r="C47" s="34" t="s">
        <v>45</v>
      </c>
    </row>
    <row r="48" spans="1:3" s="35" customFormat="1" ht="12">
      <c r="A48" s="33"/>
      <c r="B48" s="14" t="s">
        <v>73</v>
      </c>
      <c r="C48" s="34" t="s">
        <v>45</v>
      </c>
    </row>
    <row r="49" spans="1:3" s="35" customFormat="1" ht="12">
      <c r="A49" s="33"/>
      <c r="B49" s="14" t="s">
        <v>74</v>
      </c>
      <c r="C49" s="34" t="s">
        <v>45</v>
      </c>
    </row>
    <row r="50" spans="1:11" s="35" customFormat="1" ht="12">
      <c r="A50" s="32" t="s">
        <v>18</v>
      </c>
      <c r="B50" s="14"/>
      <c r="C50" s="34"/>
      <c r="K50" s="35">
        <v>0</v>
      </c>
    </row>
    <row r="51" spans="1:3" s="35" customFormat="1" ht="12">
      <c r="A51" s="33"/>
      <c r="B51" s="14" t="s">
        <v>75</v>
      </c>
      <c r="C51" s="34" t="s">
        <v>66</v>
      </c>
    </row>
    <row r="52" spans="1:3" s="35" customFormat="1" ht="12">
      <c r="A52" s="33"/>
      <c r="B52" s="14" t="s">
        <v>76</v>
      </c>
      <c r="C52" s="34" t="s">
        <v>66</v>
      </c>
    </row>
    <row r="53" spans="1:3" s="35" customFormat="1" ht="12">
      <c r="A53" s="33"/>
      <c r="B53" s="14" t="s">
        <v>77</v>
      </c>
      <c r="C53" s="34" t="s">
        <v>66</v>
      </c>
    </row>
    <row r="54" spans="1:3" s="35" customFormat="1" ht="12">
      <c r="A54" s="33"/>
      <c r="B54" s="14" t="s">
        <v>78</v>
      </c>
      <c r="C54" s="34" t="s">
        <v>66</v>
      </c>
    </row>
    <row r="55" spans="1:3" s="35" customFormat="1" ht="12">
      <c r="A55" s="33"/>
      <c r="B55" s="14" t="s">
        <v>79</v>
      </c>
      <c r="C55" s="34" t="s">
        <v>41</v>
      </c>
    </row>
    <row r="56" spans="1:3" s="35" customFormat="1" ht="12">
      <c r="A56" s="33"/>
      <c r="B56" s="14" t="s">
        <v>80</v>
      </c>
      <c r="C56" s="34" t="s">
        <v>41</v>
      </c>
    </row>
    <row r="57" spans="1:3" s="35" customFormat="1" ht="12">
      <c r="A57" s="33"/>
      <c r="B57" s="14" t="s">
        <v>81</v>
      </c>
      <c r="C57" s="34" t="s">
        <v>41</v>
      </c>
    </row>
    <row r="58" spans="1:3" s="35" customFormat="1" ht="12">
      <c r="A58" s="33"/>
      <c r="B58" s="14" t="s">
        <v>82</v>
      </c>
      <c r="C58" s="34" t="s">
        <v>41</v>
      </c>
    </row>
    <row r="59" spans="1:3" s="35" customFormat="1" ht="12">
      <c r="A59" s="33"/>
      <c r="B59" s="14" t="s">
        <v>83</v>
      </c>
      <c r="C59" s="34" t="s">
        <v>41</v>
      </c>
    </row>
    <row r="60" spans="1:3" s="35" customFormat="1" ht="12">
      <c r="A60" s="33"/>
      <c r="B60" s="14" t="s">
        <v>84</v>
      </c>
      <c r="C60" s="34" t="s">
        <v>41</v>
      </c>
    </row>
    <row r="61" spans="1:3" s="35" customFormat="1" ht="12">
      <c r="A61" s="33"/>
      <c r="B61" s="14" t="s">
        <v>85</v>
      </c>
      <c r="C61" s="34" t="s">
        <v>41</v>
      </c>
    </row>
    <row r="62" spans="1:3" s="35" customFormat="1" ht="12">
      <c r="A62" s="33"/>
      <c r="B62" s="14" t="s">
        <v>86</v>
      </c>
      <c r="C62" s="34" t="s">
        <v>41</v>
      </c>
    </row>
    <row r="63" spans="1:3" s="35" customFormat="1" ht="12">
      <c r="A63" s="33"/>
      <c r="B63" s="14" t="s">
        <v>87</v>
      </c>
      <c r="C63" s="34" t="s">
        <v>41</v>
      </c>
    </row>
    <row r="64" spans="1:3" s="35" customFormat="1" ht="12">
      <c r="A64" s="33"/>
      <c r="B64" s="14" t="s">
        <v>88</v>
      </c>
      <c r="C64" s="34" t="s">
        <v>41</v>
      </c>
    </row>
    <row r="65" spans="1:3" s="35" customFormat="1" ht="12">
      <c r="A65" s="33"/>
      <c r="B65" s="14" t="s">
        <v>89</v>
      </c>
      <c r="C65" s="34" t="s">
        <v>41</v>
      </c>
    </row>
    <row r="66" spans="1:3" s="35" customFormat="1" ht="12">
      <c r="A66" s="33"/>
      <c r="B66" s="14" t="s">
        <v>90</v>
      </c>
      <c r="C66" s="34" t="s">
        <v>41</v>
      </c>
    </row>
    <row r="67" spans="1:3" s="35" customFormat="1" ht="12">
      <c r="A67" s="33"/>
      <c r="B67" s="14" t="s">
        <v>91</v>
      </c>
      <c r="C67" s="34" t="s">
        <v>41</v>
      </c>
    </row>
    <row r="68" spans="1:3" s="35" customFormat="1" ht="12">
      <c r="A68" s="33"/>
      <c r="B68" s="14" t="s">
        <v>92</v>
      </c>
      <c r="C68" s="34" t="s">
        <v>41</v>
      </c>
    </row>
    <row r="69" spans="1:3" s="35" customFormat="1" ht="12">
      <c r="A69" s="33"/>
      <c r="B69" s="14" t="s">
        <v>93</v>
      </c>
      <c r="C69" s="34" t="s">
        <v>41</v>
      </c>
    </row>
    <row r="70" spans="1:3" s="35" customFormat="1" ht="12">
      <c r="A70" s="33"/>
      <c r="B70" s="14" t="s">
        <v>94</v>
      </c>
      <c r="C70" s="34" t="s">
        <v>41</v>
      </c>
    </row>
    <row r="71" spans="1:3" s="35" customFormat="1" ht="12">
      <c r="A71" s="33"/>
      <c r="B71" s="14" t="s">
        <v>95</v>
      </c>
      <c r="C71" s="34" t="s">
        <v>41</v>
      </c>
    </row>
    <row r="72" spans="1:3" s="35" customFormat="1" ht="12">
      <c r="A72" s="33"/>
      <c r="B72" s="14" t="s">
        <v>96</v>
      </c>
      <c r="C72" s="34" t="s">
        <v>41</v>
      </c>
    </row>
    <row r="73" spans="1:3" s="35" customFormat="1" ht="12">
      <c r="A73" s="33"/>
      <c r="B73" s="14" t="s">
        <v>97</v>
      </c>
      <c r="C73" s="34" t="s">
        <v>41</v>
      </c>
    </row>
    <row r="74" spans="1:3" s="35" customFormat="1" ht="12">
      <c r="A74" s="33"/>
      <c r="B74" s="14" t="s">
        <v>98</v>
      </c>
      <c r="C74" s="34" t="s">
        <v>41</v>
      </c>
    </row>
    <row r="75" spans="1:3" s="35" customFormat="1" ht="12">
      <c r="A75" s="33"/>
      <c r="B75" s="14" t="s">
        <v>99</v>
      </c>
      <c r="C75" s="34" t="s">
        <v>41</v>
      </c>
    </row>
    <row r="76" spans="1:3" s="35" customFormat="1" ht="12">
      <c r="A76" s="33"/>
      <c r="B76" s="14" t="s">
        <v>100</v>
      </c>
      <c r="C76" s="34" t="s">
        <v>41</v>
      </c>
    </row>
    <row r="77" spans="1:3" s="35" customFormat="1" ht="12">
      <c r="A77" s="33"/>
      <c r="B77" s="14" t="s">
        <v>101</v>
      </c>
      <c r="C77" s="36" t="s">
        <v>45</v>
      </c>
    </row>
    <row r="78" spans="1:3" s="35" customFormat="1" ht="12">
      <c r="A78" s="33"/>
      <c r="B78" s="14" t="s">
        <v>102</v>
      </c>
      <c r="C78" s="36" t="s">
        <v>45</v>
      </c>
    </row>
    <row r="79" spans="1:3" s="35" customFormat="1" ht="12">
      <c r="A79" s="33"/>
      <c r="B79" s="14" t="s">
        <v>103</v>
      </c>
      <c r="C79" s="34" t="s">
        <v>45</v>
      </c>
    </row>
    <row r="80" spans="1:3" s="35" customFormat="1" ht="12">
      <c r="A80" s="33"/>
      <c r="B80" s="14" t="s">
        <v>104</v>
      </c>
      <c r="C80" s="34" t="s">
        <v>45</v>
      </c>
    </row>
    <row r="81" spans="1:3" s="35" customFormat="1" ht="12">
      <c r="A81" s="33"/>
      <c r="B81" s="14" t="s">
        <v>105</v>
      </c>
      <c r="C81" s="34" t="s">
        <v>45</v>
      </c>
    </row>
    <row r="82" spans="1:3" s="35" customFormat="1" ht="12">
      <c r="A82" s="33"/>
      <c r="B82" s="14" t="s">
        <v>106</v>
      </c>
      <c r="C82" s="34" t="s">
        <v>45</v>
      </c>
    </row>
    <row r="83" spans="1:3" s="35" customFormat="1" ht="12">
      <c r="A83" s="33"/>
      <c r="B83" s="14" t="s">
        <v>107</v>
      </c>
      <c r="C83" s="34" t="s">
        <v>45</v>
      </c>
    </row>
    <row r="84" spans="1:3" s="35" customFormat="1" ht="12">
      <c r="A84" s="33"/>
      <c r="B84" s="14" t="s">
        <v>108</v>
      </c>
      <c r="C84" s="34" t="s">
        <v>45</v>
      </c>
    </row>
    <row r="85" spans="1:3" s="35" customFormat="1" ht="12">
      <c r="A85" s="33"/>
      <c r="B85" s="14" t="s">
        <v>109</v>
      </c>
      <c r="C85" s="34" t="s">
        <v>45</v>
      </c>
    </row>
    <row r="86" spans="1:3" s="35" customFormat="1" ht="12">
      <c r="A86" s="33"/>
      <c r="B86" s="14" t="s">
        <v>110</v>
      </c>
      <c r="C86" s="34" t="s">
        <v>45</v>
      </c>
    </row>
    <row r="87" spans="1:3" s="35" customFormat="1" ht="12">
      <c r="A87" s="33"/>
      <c r="B87" s="14" t="s">
        <v>111</v>
      </c>
      <c r="C87" s="34" t="s">
        <v>45</v>
      </c>
    </row>
    <row r="88" spans="1:3" s="35" customFormat="1" ht="12">
      <c r="A88" s="33"/>
      <c r="B88" s="14" t="s">
        <v>112</v>
      </c>
      <c r="C88" s="34" t="s">
        <v>45</v>
      </c>
    </row>
    <row r="89" spans="1:3" s="35" customFormat="1" ht="12">
      <c r="A89" s="33"/>
      <c r="B89" s="14" t="s">
        <v>113</v>
      </c>
      <c r="C89" s="34" t="s">
        <v>45</v>
      </c>
    </row>
    <row r="90" spans="1:3" s="35" customFormat="1" ht="12">
      <c r="A90" s="33"/>
      <c r="B90" s="14" t="s">
        <v>114</v>
      </c>
      <c r="C90" s="34" t="s">
        <v>45</v>
      </c>
    </row>
    <row r="91" spans="1:3" s="35" customFormat="1" ht="12">
      <c r="A91" s="33"/>
      <c r="B91" s="14" t="s">
        <v>115</v>
      </c>
      <c r="C91" s="34" t="s">
        <v>45</v>
      </c>
    </row>
    <row r="92" spans="1:3" s="35" customFormat="1" ht="12">
      <c r="A92" s="33"/>
      <c r="B92" s="14" t="s">
        <v>116</v>
      </c>
      <c r="C92" s="34" t="s">
        <v>45</v>
      </c>
    </row>
    <row r="93" spans="1:3" s="35" customFormat="1" ht="12">
      <c r="A93" s="33"/>
      <c r="B93" s="14" t="s">
        <v>117</v>
      </c>
      <c r="C93" s="34" t="s">
        <v>45</v>
      </c>
    </row>
    <row r="94" spans="1:3" s="35" customFormat="1" ht="12">
      <c r="A94" s="33"/>
      <c r="B94" s="14" t="s">
        <v>118</v>
      </c>
      <c r="C94" s="34" t="s">
        <v>45</v>
      </c>
    </row>
    <row r="95" spans="1:3" s="35" customFormat="1" ht="12">
      <c r="A95" s="33"/>
      <c r="B95" s="14" t="s">
        <v>119</v>
      </c>
      <c r="C95" s="34" t="s">
        <v>45</v>
      </c>
    </row>
    <row r="96" spans="1:3" s="35" customFormat="1" ht="12">
      <c r="A96" s="33"/>
      <c r="B96" s="14" t="s">
        <v>120</v>
      </c>
      <c r="C96" s="34" t="s">
        <v>45</v>
      </c>
    </row>
    <row r="97" spans="1:3" s="35" customFormat="1" ht="12">
      <c r="A97" s="33"/>
      <c r="B97" s="14" t="s">
        <v>121</v>
      </c>
      <c r="C97" s="34" t="s">
        <v>45</v>
      </c>
    </row>
    <row r="98" spans="1:3" s="35" customFormat="1" ht="12">
      <c r="A98" s="33"/>
      <c r="B98" s="14" t="s">
        <v>122</v>
      </c>
      <c r="C98" s="34" t="s">
        <v>45</v>
      </c>
    </row>
    <row r="99" spans="1:3" s="35" customFormat="1" ht="12">
      <c r="A99" s="33"/>
      <c r="B99" s="14" t="s">
        <v>123</v>
      </c>
      <c r="C99" s="34" t="s">
        <v>45</v>
      </c>
    </row>
    <row r="100" spans="1:3" s="35" customFormat="1" ht="12">
      <c r="A100" s="33"/>
      <c r="B100" s="14" t="s">
        <v>124</v>
      </c>
      <c r="C100" s="34" t="s">
        <v>45</v>
      </c>
    </row>
    <row r="101" spans="1:3" s="35" customFormat="1" ht="12">
      <c r="A101" s="33"/>
      <c r="B101" s="14" t="s">
        <v>125</v>
      </c>
      <c r="C101" s="34" t="s">
        <v>45</v>
      </c>
    </row>
    <row r="102" spans="1:3" s="35" customFormat="1" ht="12">
      <c r="A102" s="33"/>
      <c r="B102" s="14" t="s">
        <v>126</v>
      </c>
      <c r="C102" s="34" t="s">
        <v>45</v>
      </c>
    </row>
    <row r="103" spans="1:3" s="35" customFormat="1" ht="12">
      <c r="A103" s="33"/>
      <c r="B103" s="14" t="s">
        <v>127</v>
      </c>
      <c r="C103" s="34" t="s">
        <v>45</v>
      </c>
    </row>
    <row r="104" spans="1:3" s="35" customFormat="1" ht="12">
      <c r="A104" s="33"/>
      <c r="B104" s="14" t="s">
        <v>128</v>
      </c>
      <c r="C104" s="34" t="s">
        <v>56</v>
      </c>
    </row>
    <row r="105" spans="1:3" s="35" customFormat="1" ht="12">
      <c r="A105" s="33"/>
      <c r="B105" s="14" t="s">
        <v>129</v>
      </c>
      <c r="C105" s="34" t="s">
        <v>56</v>
      </c>
    </row>
    <row r="106" spans="1:3" s="35" customFormat="1" ht="12">
      <c r="A106" s="33"/>
      <c r="B106" s="14" t="s">
        <v>130</v>
      </c>
      <c r="C106" s="34" t="s">
        <v>56</v>
      </c>
    </row>
    <row r="107" spans="1:3" s="35" customFormat="1" ht="12">
      <c r="A107" s="33"/>
      <c r="B107" s="14" t="s">
        <v>131</v>
      </c>
      <c r="C107" s="34" t="s">
        <v>56</v>
      </c>
    </row>
    <row r="108" spans="1:3" s="35" customFormat="1" ht="12">
      <c r="A108" s="33"/>
      <c r="B108" s="14" t="s">
        <v>132</v>
      </c>
      <c r="C108" s="34" t="s">
        <v>56</v>
      </c>
    </row>
    <row r="109" spans="1:3" s="35" customFormat="1" ht="12">
      <c r="A109" s="33"/>
      <c r="B109" s="14" t="s">
        <v>133</v>
      </c>
      <c r="C109" s="34" t="s">
        <v>56</v>
      </c>
    </row>
    <row r="110" spans="1:11" s="35" customFormat="1" ht="12">
      <c r="A110" s="32" t="s">
        <v>19</v>
      </c>
      <c r="B110" s="14"/>
      <c r="C110" s="34"/>
      <c r="K110" s="35">
        <v>0</v>
      </c>
    </row>
    <row r="111" spans="1:3" s="35" customFormat="1" ht="12">
      <c r="A111" s="33"/>
      <c r="B111" s="14" t="s">
        <v>134</v>
      </c>
      <c r="C111" s="34" t="s">
        <v>66</v>
      </c>
    </row>
    <row r="112" spans="1:3" s="35" customFormat="1" ht="12">
      <c r="A112" s="33"/>
      <c r="B112" s="14" t="s">
        <v>135</v>
      </c>
      <c r="C112" s="34" t="s">
        <v>66</v>
      </c>
    </row>
    <row r="113" spans="1:3" s="35" customFormat="1" ht="12">
      <c r="A113" s="33"/>
      <c r="B113" s="14" t="s">
        <v>136</v>
      </c>
      <c r="C113" s="34" t="s">
        <v>66</v>
      </c>
    </row>
    <row r="114" spans="1:3" s="35" customFormat="1" ht="12">
      <c r="A114" s="33"/>
      <c r="B114" s="14" t="s">
        <v>137</v>
      </c>
      <c r="C114" s="34" t="s">
        <v>66</v>
      </c>
    </row>
    <row r="115" spans="1:3" s="35" customFormat="1" ht="12">
      <c r="A115" s="33"/>
      <c r="B115" s="14" t="s">
        <v>138</v>
      </c>
      <c r="C115" s="34" t="s">
        <v>66</v>
      </c>
    </row>
    <row r="116" spans="1:3" s="35" customFormat="1" ht="12">
      <c r="A116" s="33"/>
      <c r="B116" s="14" t="s">
        <v>139</v>
      </c>
      <c r="C116" s="34" t="s">
        <v>66</v>
      </c>
    </row>
    <row r="117" spans="1:3" s="35" customFormat="1" ht="12">
      <c r="A117" s="33"/>
      <c r="B117" s="14" t="s">
        <v>140</v>
      </c>
      <c r="C117" s="34" t="s">
        <v>66</v>
      </c>
    </row>
    <row r="118" spans="1:3" s="35" customFormat="1" ht="12">
      <c r="A118" s="33"/>
      <c r="B118" s="14" t="s">
        <v>141</v>
      </c>
      <c r="C118" s="34" t="s">
        <v>66</v>
      </c>
    </row>
    <row r="119" spans="1:3" s="35" customFormat="1" ht="12">
      <c r="A119" s="33"/>
      <c r="B119" s="14" t="s">
        <v>142</v>
      </c>
      <c r="C119" s="34" t="s">
        <v>66</v>
      </c>
    </row>
    <row r="120" spans="1:3" s="35" customFormat="1" ht="12">
      <c r="A120" s="33"/>
      <c r="B120" s="14" t="s">
        <v>143</v>
      </c>
      <c r="C120" s="34" t="s">
        <v>66</v>
      </c>
    </row>
    <row r="121" spans="1:3" s="35" customFormat="1" ht="12">
      <c r="A121" s="33"/>
      <c r="B121" s="14" t="s">
        <v>144</v>
      </c>
      <c r="C121" s="34" t="s">
        <v>66</v>
      </c>
    </row>
    <row r="122" spans="1:3" s="35" customFormat="1" ht="12">
      <c r="A122" s="33"/>
      <c r="B122" s="14" t="s">
        <v>145</v>
      </c>
      <c r="C122" s="34" t="s">
        <v>66</v>
      </c>
    </row>
    <row r="123" spans="1:3" s="35" customFormat="1" ht="12">
      <c r="A123" s="33"/>
      <c r="B123" s="14" t="s">
        <v>146</v>
      </c>
      <c r="C123" s="34" t="s">
        <v>41</v>
      </c>
    </row>
    <row r="124" spans="1:3" s="35" customFormat="1" ht="12">
      <c r="A124" s="33"/>
      <c r="B124" s="14" t="s">
        <v>147</v>
      </c>
      <c r="C124" s="34" t="s">
        <v>41</v>
      </c>
    </row>
    <row r="125" spans="1:3" s="35" customFormat="1" ht="12">
      <c r="A125" s="33"/>
      <c r="B125" s="14" t="s">
        <v>148</v>
      </c>
      <c r="C125" s="34" t="s">
        <v>45</v>
      </c>
    </row>
    <row r="126" spans="1:3" s="35" customFormat="1" ht="12">
      <c r="A126" s="33"/>
      <c r="B126" s="14" t="s">
        <v>149</v>
      </c>
      <c r="C126" s="34" t="s">
        <v>45</v>
      </c>
    </row>
    <row r="127" spans="1:3" s="35" customFormat="1" ht="12">
      <c r="A127" s="33"/>
      <c r="B127" s="14" t="s">
        <v>150</v>
      </c>
      <c r="C127" s="34" t="s">
        <v>45</v>
      </c>
    </row>
    <row r="128" spans="1:3" s="35" customFormat="1" ht="12">
      <c r="A128" s="33"/>
      <c r="B128" s="14" t="s">
        <v>151</v>
      </c>
      <c r="C128" s="34" t="s">
        <v>45</v>
      </c>
    </row>
    <row r="129" spans="1:3" s="35" customFormat="1" ht="12">
      <c r="A129" s="33"/>
      <c r="B129" s="14" t="s">
        <v>152</v>
      </c>
      <c r="C129" s="34" t="s">
        <v>45</v>
      </c>
    </row>
    <row r="130" spans="1:3" s="35" customFormat="1" ht="12">
      <c r="A130" s="33"/>
      <c r="B130" s="14" t="s">
        <v>153</v>
      </c>
      <c r="C130" s="34" t="s">
        <v>45</v>
      </c>
    </row>
    <row r="131" spans="1:3" s="35" customFormat="1" ht="12">
      <c r="A131" s="33"/>
      <c r="B131" s="14" t="s">
        <v>154</v>
      </c>
      <c r="C131" s="34" t="s">
        <v>45</v>
      </c>
    </row>
    <row r="132" spans="1:3" s="35" customFormat="1" ht="12">
      <c r="A132" s="33"/>
      <c r="B132" s="14" t="s">
        <v>155</v>
      </c>
      <c r="C132" s="34" t="s">
        <v>45</v>
      </c>
    </row>
    <row r="133" spans="1:3" s="35" customFormat="1" ht="12">
      <c r="A133" s="33"/>
      <c r="B133" s="14" t="s">
        <v>156</v>
      </c>
      <c r="C133" s="34" t="s">
        <v>45</v>
      </c>
    </row>
    <row r="134" spans="1:3" s="35" customFormat="1" ht="12">
      <c r="A134" s="33"/>
      <c r="B134" s="14" t="s">
        <v>157</v>
      </c>
      <c r="C134" s="34" t="s">
        <v>56</v>
      </c>
    </row>
    <row r="135" spans="1:3" s="35" customFormat="1" ht="12">
      <c r="A135" s="33"/>
      <c r="B135" s="14" t="s">
        <v>158</v>
      </c>
      <c r="C135" s="34" t="s">
        <v>56</v>
      </c>
    </row>
    <row r="136" spans="1:3" s="35" customFormat="1" ht="12">
      <c r="A136" s="33"/>
      <c r="B136" s="14" t="s">
        <v>159</v>
      </c>
      <c r="C136" s="34" t="s">
        <v>56</v>
      </c>
    </row>
    <row r="137" spans="1:3" s="35" customFormat="1" ht="12">
      <c r="A137" s="33"/>
      <c r="B137" s="14" t="s">
        <v>160</v>
      </c>
      <c r="C137" s="34" t="s">
        <v>56</v>
      </c>
    </row>
    <row r="138" spans="1:11" s="35" customFormat="1" ht="12">
      <c r="A138" s="32" t="s">
        <v>20</v>
      </c>
      <c r="B138" s="14"/>
      <c r="C138" s="34"/>
      <c r="K138" s="35">
        <v>0</v>
      </c>
    </row>
    <row r="139" spans="1:3" s="35" customFormat="1" ht="12">
      <c r="A139" s="33"/>
      <c r="B139" s="14" t="s">
        <v>161</v>
      </c>
      <c r="C139" s="34" t="s">
        <v>41</v>
      </c>
    </row>
    <row r="140" spans="1:11" s="35" customFormat="1" ht="12">
      <c r="A140" s="32" t="s">
        <v>21</v>
      </c>
      <c r="B140" s="14"/>
      <c r="C140" s="34"/>
      <c r="K140" s="35">
        <v>0</v>
      </c>
    </row>
    <row r="141" spans="1:3" s="35" customFormat="1" ht="12">
      <c r="A141" s="33"/>
      <c r="B141" s="14" t="s">
        <v>162</v>
      </c>
      <c r="C141" s="34" t="s">
        <v>45</v>
      </c>
    </row>
    <row r="142" spans="1:3" s="35" customFormat="1" ht="12">
      <c r="A142" s="33"/>
      <c r="B142" s="14" t="s">
        <v>163</v>
      </c>
      <c r="C142" s="34" t="s">
        <v>45</v>
      </c>
    </row>
    <row r="143" spans="1:3" s="35" customFormat="1" ht="12">
      <c r="A143" s="33"/>
      <c r="B143" s="14" t="s">
        <v>164</v>
      </c>
      <c r="C143" s="34" t="s">
        <v>45</v>
      </c>
    </row>
    <row r="144" spans="1:11" s="35" customFormat="1" ht="12">
      <c r="A144" s="32" t="s">
        <v>22</v>
      </c>
      <c r="B144" s="14"/>
      <c r="C144" s="34"/>
      <c r="K144" s="35">
        <v>0</v>
      </c>
    </row>
    <row r="145" spans="1:3" s="35" customFormat="1" ht="12">
      <c r="A145" s="33"/>
      <c r="B145" s="14" t="s">
        <v>165</v>
      </c>
      <c r="C145" s="34" t="s">
        <v>41</v>
      </c>
    </row>
    <row r="146" spans="1:11" s="35" customFormat="1" ht="12">
      <c r="A146" s="32" t="s">
        <v>23</v>
      </c>
      <c r="B146" s="14"/>
      <c r="C146" s="34"/>
      <c r="K146" s="35">
        <v>0</v>
      </c>
    </row>
    <row r="147" spans="1:3" s="35" customFormat="1" ht="12">
      <c r="A147" s="33"/>
      <c r="B147" s="14" t="s">
        <v>166</v>
      </c>
      <c r="C147" s="34" t="s">
        <v>41</v>
      </c>
    </row>
    <row r="148" spans="1:3" s="35" customFormat="1" ht="12">
      <c r="A148" s="33"/>
      <c r="B148" s="14" t="s">
        <v>167</v>
      </c>
      <c r="C148" s="34" t="s">
        <v>41</v>
      </c>
    </row>
    <row r="149" spans="1:11" s="35" customFormat="1" ht="12">
      <c r="A149" s="32" t="s">
        <v>24</v>
      </c>
      <c r="B149" s="14"/>
      <c r="C149" s="34"/>
      <c r="K149" s="35">
        <v>0</v>
      </c>
    </row>
    <row r="150" spans="1:3" s="35" customFormat="1" ht="12">
      <c r="A150" s="33"/>
      <c r="B150" s="14" t="s">
        <v>168</v>
      </c>
      <c r="C150" s="34" t="s">
        <v>41</v>
      </c>
    </row>
    <row r="151" spans="1:3" s="35" customFormat="1" ht="12">
      <c r="A151" s="33"/>
      <c r="B151" s="14" t="s">
        <v>169</v>
      </c>
      <c r="C151" s="34" t="s">
        <v>45</v>
      </c>
    </row>
    <row r="152" spans="1:11" s="35" customFormat="1" ht="12">
      <c r="A152" s="32" t="s">
        <v>25</v>
      </c>
      <c r="B152" s="14"/>
      <c r="C152" s="34"/>
      <c r="K152" s="35">
        <v>0</v>
      </c>
    </row>
    <row r="153" spans="1:3" s="35" customFormat="1" ht="12">
      <c r="A153" s="33"/>
      <c r="B153" s="14" t="s">
        <v>170</v>
      </c>
      <c r="C153" s="34" t="s">
        <v>41</v>
      </c>
    </row>
    <row r="154" spans="1:11" s="35" customFormat="1" ht="12">
      <c r="A154" s="32" t="s">
        <v>26</v>
      </c>
      <c r="B154" s="14"/>
      <c r="C154" s="34"/>
      <c r="K154" s="35">
        <v>0</v>
      </c>
    </row>
    <row r="155" spans="1:3" s="35" customFormat="1" ht="12">
      <c r="A155" s="33"/>
      <c r="B155" s="14" t="s">
        <v>171</v>
      </c>
      <c r="C155" s="34" t="s">
        <v>41</v>
      </c>
    </row>
    <row r="156" spans="1:3" s="35" customFormat="1" ht="12">
      <c r="A156" s="33"/>
      <c r="B156" s="14" t="s">
        <v>172</v>
      </c>
      <c r="C156" s="34" t="s">
        <v>45</v>
      </c>
    </row>
    <row r="157" spans="1:11" s="35" customFormat="1" ht="12">
      <c r="A157" s="32" t="s">
        <v>27</v>
      </c>
      <c r="B157" s="14"/>
      <c r="C157" s="34"/>
      <c r="K157" s="35">
        <v>0</v>
      </c>
    </row>
    <row r="158" spans="1:3" s="35" customFormat="1" ht="12">
      <c r="A158" s="33"/>
      <c r="B158" s="14" t="s">
        <v>173</v>
      </c>
      <c r="C158" s="34" t="s">
        <v>41</v>
      </c>
    </row>
    <row r="159" spans="1:11" s="35" customFormat="1" ht="12">
      <c r="A159" s="32" t="s">
        <v>28</v>
      </c>
      <c r="B159" s="14"/>
      <c r="C159" s="34"/>
      <c r="K159" s="35">
        <v>0</v>
      </c>
    </row>
    <row r="160" spans="1:3" s="35" customFormat="1" ht="12">
      <c r="A160" s="33"/>
      <c r="B160" s="14" t="s">
        <v>174</v>
      </c>
      <c r="C160" s="34" t="s">
        <v>41</v>
      </c>
    </row>
    <row r="161" spans="1:3" s="35" customFormat="1" ht="12">
      <c r="A161" s="33"/>
      <c r="B161" s="14" t="s">
        <v>175</v>
      </c>
      <c r="C161" s="34" t="s">
        <v>45</v>
      </c>
    </row>
    <row r="162" spans="1:3" s="35" customFormat="1" ht="12">
      <c r="A162" s="33"/>
      <c r="B162" s="14" t="s">
        <v>176</v>
      </c>
      <c r="C162" s="34" t="s">
        <v>45</v>
      </c>
    </row>
    <row r="163" spans="1:3" s="35" customFormat="1" ht="12">
      <c r="A163" s="33"/>
      <c r="B163" s="14" t="s">
        <v>177</v>
      </c>
      <c r="C163" s="34" t="s">
        <v>45</v>
      </c>
    </row>
    <row r="164" spans="1:3" s="35" customFormat="1" ht="12">
      <c r="A164" s="33"/>
      <c r="B164" s="14" t="s">
        <v>178</v>
      </c>
      <c r="C164" s="34" t="s">
        <v>45</v>
      </c>
    </row>
    <row r="165" spans="1:3" s="35" customFormat="1" ht="12">
      <c r="A165" s="33"/>
      <c r="B165" s="14" t="s">
        <v>179</v>
      </c>
      <c r="C165" s="34" t="s">
        <v>45</v>
      </c>
    </row>
    <row r="166" spans="1:11" s="35" customFormat="1" ht="12">
      <c r="A166" s="32" t="s">
        <v>29</v>
      </c>
      <c r="B166" s="14"/>
      <c r="C166" s="34"/>
      <c r="K166" s="35">
        <v>0</v>
      </c>
    </row>
    <row r="167" spans="1:3" s="35" customFormat="1" ht="12">
      <c r="A167" s="33"/>
      <c r="B167" s="14" t="s">
        <v>180</v>
      </c>
      <c r="C167" s="34" t="s">
        <v>41</v>
      </c>
    </row>
    <row r="168" spans="1:3" s="35" customFormat="1" ht="12">
      <c r="A168" s="33"/>
      <c r="B168" s="14" t="s">
        <v>181</v>
      </c>
      <c r="C168" s="34" t="s">
        <v>45</v>
      </c>
    </row>
    <row r="169" spans="1:3" s="35" customFormat="1" ht="12">
      <c r="A169" s="33"/>
      <c r="B169" s="14" t="s">
        <v>182</v>
      </c>
      <c r="C169" s="34" t="s">
        <v>45</v>
      </c>
    </row>
    <row r="170" spans="1:11" s="35" customFormat="1" ht="12">
      <c r="A170" s="32" t="s">
        <v>30</v>
      </c>
      <c r="B170" s="14"/>
      <c r="C170" s="34"/>
      <c r="K170" s="35">
        <v>0</v>
      </c>
    </row>
    <row r="171" spans="1:3" s="35" customFormat="1" ht="12">
      <c r="A171" s="33"/>
      <c r="B171" s="14" t="s">
        <v>183</v>
      </c>
      <c r="C171" s="34" t="s">
        <v>41</v>
      </c>
    </row>
    <row r="172" spans="1:11" s="35" customFormat="1" ht="12">
      <c r="A172" s="32" t="s">
        <v>31</v>
      </c>
      <c r="B172" s="14"/>
      <c r="C172" s="34"/>
      <c r="K172" s="35">
        <v>0</v>
      </c>
    </row>
    <row r="173" spans="1:3" s="35" customFormat="1" ht="12">
      <c r="A173" s="33"/>
      <c r="B173" s="14" t="s">
        <v>184</v>
      </c>
      <c r="C173" s="34" t="s">
        <v>41</v>
      </c>
    </row>
    <row r="174" spans="1:3" s="35" customFormat="1" ht="12">
      <c r="A174" s="33"/>
      <c r="B174" s="14" t="s">
        <v>185</v>
      </c>
      <c r="C174" s="34" t="s">
        <v>41</v>
      </c>
    </row>
    <row r="175" spans="1:3" s="35" customFormat="1" ht="12">
      <c r="A175" s="33"/>
      <c r="B175" s="14" t="s">
        <v>186</v>
      </c>
      <c r="C175" s="36" t="s">
        <v>45</v>
      </c>
    </row>
    <row r="176" spans="1:3" s="35" customFormat="1" ht="12">
      <c r="A176" s="33"/>
      <c r="B176" s="14" t="s">
        <v>187</v>
      </c>
      <c r="C176" s="34" t="s">
        <v>45</v>
      </c>
    </row>
    <row r="177" spans="1:3" s="35" customFormat="1" ht="12">
      <c r="A177" s="33"/>
      <c r="B177" s="14" t="s">
        <v>188</v>
      </c>
      <c r="C177" s="34" t="s">
        <v>45</v>
      </c>
    </row>
    <row r="178" spans="1:3" s="35" customFormat="1" ht="12">
      <c r="A178" s="33"/>
      <c r="B178" s="14" t="s">
        <v>189</v>
      </c>
      <c r="C178" s="34" t="s">
        <v>45</v>
      </c>
    </row>
    <row r="179" spans="1:11" s="35" customFormat="1" ht="12">
      <c r="A179" s="32" t="s">
        <v>32</v>
      </c>
      <c r="B179" s="14"/>
      <c r="C179" s="34"/>
      <c r="K179" s="35">
        <v>0</v>
      </c>
    </row>
    <row r="180" spans="1:3" s="35" customFormat="1" ht="12">
      <c r="A180" s="33"/>
      <c r="B180" s="14" t="s">
        <v>190</v>
      </c>
      <c r="C180" s="34" t="s">
        <v>41</v>
      </c>
    </row>
    <row r="181" spans="1:11" s="35" customFormat="1" ht="12">
      <c r="A181" s="32" t="s">
        <v>33</v>
      </c>
      <c r="B181" s="14"/>
      <c r="C181" s="34"/>
      <c r="K181" s="35">
        <v>0</v>
      </c>
    </row>
    <row r="182" spans="1:3" s="35" customFormat="1" ht="12">
      <c r="A182" s="33"/>
      <c r="B182" s="14" t="s">
        <v>191</v>
      </c>
      <c r="C182" s="34" t="s">
        <v>41</v>
      </c>
    </row>
    <row r="183" spans="1:11" s="35" customFormat="1" ht="12">
      <c r="A183" s="32" t="s">
        <v>34</v>
      </c>
      <c r="B183" s="14"/>
      <c r="C183" s="34"/>
      <c r="K183" s="35">
        <v>0</v>
      </c>
    </row>
    <row r="184" spans="1:3" s="35" customFormat="1" ht="12">
      <c r="A184" s="33"/>
      <c r="B184" s="14" t="s">
        <v>192</v>
      </c>
      <c r="C184" s="34" t="s">
        <v>41</v>
      </c>
    </row>
    <row r="185" spans="1:11" s="35" customFormat="1" ht="12">
      <c r="A185" s="32" t="s">
        <v>35</v>
      </c>
      <c r="B185" s="14"/>
      <c r="C185" s="34"/>
      <c r="K185" s="35">
        <v>0</v>
      </c>
    </row>
    <row r="186" spans="1:3" s="35" customFormat="1" ht="12">
      <c r="A186" s="33"/>
      <c r="B186" s="14" t="s">
        <v>193</v>
      </c>
      <c r="C186" s="34" t="s">
        <v>41</v>
      </c>
    </row>
    <row r="187" spans="1:3" s="35" customFormat="1" ht="12">
      <c r="A187" s="33"/>
      <c r="B187" s="14" t="s">
        <v>194</v>
      </c>
      <c r="C187" s="34" t="s">
        <v>45</v>
      </c>
    </row>
    <row r="188" spans="1:3" s="35" customFormat="1" ht="12">
      <c r="A188" s="33"/>
      <c r="B188" s="14" t="s">
        <v>195</v>
      </c>
      <c r="C188" s="34" t="s">
        <v>45</v>
      </c>
    </row>
    <row r="189" spans="1:3" s="35" customFormat="1" ht="12">
      <c r="A189" s="33"/>
      <c r="B189" s="14" t="s">
        <v>196</v>
      </c>
      <c r="C189" s="34" t="s">
        <v>45</v>
      </c>
    </row>
    <row r="190" spans="1:3" s="35" customFormat="1" ht="12">
      <c r="A190" s="33"/>
      <c r="B190" s="14" t="s">
        <v>197</v>
      </c>
      <c r="C190" s="34" t="s">
        <v>45</v>
      </c>
    </row>
    <row r="191" spans="1:3" s="35" customFormat="1" ht="12">
      <c r="A191" s="33"/>
      <c r="B191" s="14" t="s">
        <v>198</v>
      </c>
      <c r="C191" s="34" t="s">
        <v>45</v>
      </c>
    </row>
    <row r="192" spans="1:3" s="35" customFormat="1" ht="12">
      <c r="A192" s="33"/>
      <c r="B192" s="14" t="s">
        <v>199</v>
      </c>
      <c r="C192" s="34" t="s">
        <v>45</v>
      </c>
    </row>
    <row r="193" spans="1:3" s="35" customFormat="1" ht="12">
      <c r="A193" s="33"/>
      <c r="B193" s="14" t="s">
        <v>200</v>
      </c>
      <c r="C193" s="34" t="s">
        <v>56</v>
      </c>
    </row>
    <row r="194" spans="1:3" s="35" customFormat="1" ht="12">
      <c r="A194" s="33"/>
      <c r="B194" s="14" t="s">
        <v>201</v>
      </c>
      <c r="C194" s="34" t="s">
        <v>56</v>
      </c>
    </row>
    <row r="195" spans="1:3" s="35" customFormat="1" ht="12">
      <c r="A195" s="33"/>
      <c r="B195" s="14" t="s">
        <v>202</v>
      </c>
      <c r="C195" s="34" t="s">
        <v>56</v>
      </c>
    </row>
    <row r="196" spans="1:3" s="35" customFormat="1" ht="12">
      <c r="A196" s="33"/>
      <c r="B196" s="14" t="s">
        <v>203</v>
      </c>
      <c r="C196" s="34" t="s">
        <v>56</v>
      </c>
    </row>
    <row r="197" spans="1:11" s="35" customFormat="1" ht="12">
      <c r="A197" s="37" t="s">
        <v>204</v>
      </c>
      <c r="B197" s="38"/>
      <c r="C197" s="39"/>
      <c r="K197" s="35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8" r:id="rId1"/>
  <rowBreaks count="1" manualBreakCount="1">
    <brk id="10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Intesa-Sanpaolo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Scavarda Elena</dc:creator>
  <cp:keywords/>
  <dc:description/>
  <cp:lastModifiedBy>Di Martino Giuseppina</cp:lastModifiedBy>
  <cp:lastPrinted>2014-07-01T14:16:04Z</cp:lastPrinted>
  <dcterms:created xsi:type="dcterms:W3CDTF">2014-07-01T13:30:05Z</dcterms:created>
  <dcterms:modified xsi:type="dcterms:W3CDTF">2014-07-01T16:06:33Z</dcterms:modified>
  <cp:category/>
  <cp:version/>
  <cp:contentType/>
  <cp:contentStatus/>
</cp:coreProperties>
</file>