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dati_sintesi_FY09_it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C" hidden="1">#REF!</definedName>
    <definedName name="_Key1" hidden="1">'[1]C_E_Ricl_ufficiale'!#REF!</definedName>
    <definedName name="_Key2" hidden="1">'[1]C_E_Ricl_ufficiale'!#REF!</definedName>
    <definedName name="_Order1" hidden="1">0</definedName>
    <definedName name="_Order2" hidden="1">255</definedName>
    <definedName name="_Sort" hidden="1">#REF!</definedName>
    <definedName name="aa" localSheetId="0" hidden="1">{#N/A,#N/A,FALSE,"SINTESI GESTIONALE";#N/A,#N/A,FALSE,"all.1 - LAVORO";#N/A,#N/A,FALSE,"all. 2 - SPESE AMM.TIVE";#N/A,#N/A,FALSE," SINTESI CIVILISTICO";#N/A,#N/A,FALSE,"Commerciale"}</definedName>
    <definedName name="aa" hidden="1">{#N/A,#N/A,FALSE,"SINTESI GESTIONALE";#N/A,#N/A,FALSE,"all.1 - LAVORO";#N/A,#N/A,FALSE,"all. 2 - SPESE AMM.TIVE";#N/A,#N/A,FALSE," SINTESI CIVILISTICO";#N/A,#N/A,FALSE,"Commerciale"}</definedName>
    <definedName name="aaa" localSheetId="0" hidden="1">{#N/A,#N/A,FALSE,"SINTESI GESTIONALE";#N/A,#N/A,FALSE,"all.1 - LAVORO";#N/A,#N/A,FALSE,"all. 2 - SPESE AMM.TIVE";#N/A,#N/A,FALSE," SINTESI CIVILISTICO";#N/A,#N/A,FALSE,"Commerciale"}</definedName>
    <definedName name="aaa" hidden="1">{#N/A,#N/A,FALSE,"SINTESI GESTIONALE";#N/A,#N/A,FALSE,"all.1 - LAVORO";#N/A,#N/A,FALSE,"all. 2 - SPESE AMM.TIVE";#N/A,#N/A,FALSE," SINTESI CIVILISTICO";#N/A,#N/A,FALSE,"Commerciale"}</definedName>
    <definedName name="AAA_DOCTOPS" hidden="1">"AAA_SET"</definedName>
    <definedName name="AAA_duser" hidden="1">"OFF"</definedName>
    <definedName name="aaaaa" localSheetId="0" hidden="1">{#N/A,#N/A,FALSE,"SINTESI GESTIONALE";#N/A,#N/A,FALSE,"all.1 - LAVORO";#N/A,#N/A,FALSE,"all. 2 - SPESE AMM.TIVE";#N/A,#N/A,FALSE," SINTESI CIVILISTICO";#N/A,#N/A,FALSE,"Commerciale"}</definedName>
    <definedName name="aaaaa" hidden="1">{#N/A,#N/A,FALSE,"SINTESI GESTIONALE";#N/A,#N/A,FALSE,"all.1 - LAVORO";#N/A,#N/A,FALSE,"all. 2 - SPESE AMM.TIVE";#N/A,#N/A,FALSE," SINTESI CIVILISTICO";#N/A,#N/A,FALSE,"Commerciale"}</definedName>
    <definedName name="AAAAAAAA" localSheetId="0" hidden="1">{#N/A,#N/A,FALSE,"SINTESI GESTIONALE";#N/A,#N/A,FALSE,"all.1 - LAVORO";#N/A,#N/A,FALSE,"all. 2 - SPESE AMM.TIVE";#N/A,#N/A,FALSE," SINTESI CIVILISTICO";#N/A,#N/A,FALSE,"Commerciale"}</definedName>
    <definedName name="AAAAAAAA" hidden="1">{#N/A,#N/A,FALSE,"SINTESI GESTIONALE";#N/A,#N/A,FALSE,"all.1 - LAVORO";#N/A,#N/A,FALSE,"all. 2 - SPESE AMM.TIVE";#N/A,#N/A,FALSE," SINTESI CIVILISTICO";#N/A,#N/A,FALSE,"Commerciale"}</definedName>
    <definedName name="AAAAAAAAA" localSheetId="0" hidden="1">{#N/A,#N/A,FALSE,"SINTESI GESTIONALE";#N/A,#N/A,FALSE,"all.1 - LAVORO";#N/A,#N/A,FALSE,"all. 2 - SPESE AMM.TIVE";#N/A,#N/A,FALSE," SINTESI CIVILISTICO";#N/A,#N/A,FALSE,"Commerciale"}</definedName>
    <definedName name="AAAAAAAAA" hidden="1">{#N/A,#N/A,FALSE,"SINTESI GESTIONALE";#N/A,#N/A,FALSE,"all.1 - LAVORO";#N/A,#N/A,FALSE,"all. 2 - SPESE AMM.TIVE";#N/A,#N/A,FALSE," SINTESI CIVILISTICO";#N/A,#N/A,FALSE,"Commerciale"}</definedName>
    <definedName name="AAAAAAAAAAA" localSheetId="0" hidden="1">{#N/A,#N/A,FALSE,"SINTESI GESTIONALE";#N/A,#N/A,FALSE,"all.1 - LAVORO";#N/A,#N/A,FALSE,"all. 2 - SPESE AMM.TIVE";#N/A,#N/A,FALSE," SINTESI CIVILISTICO";#N/A,#N/A,FALSE,"Commerciale"}</definedName>
    <definedName name="AAAAAAAAAAA" hidden="1">{#N/A,#N/A,FALSE,"SINTESI GESTIONALE";#N/A,#N/A,FALSE,"all.1 - LAVORO";#N/A,#N/A,FALSE,"all. 2 - SPESE AMM.TIVE";#N/A,#N/A,FALSE," SINTESI CIVILISTICO";#N/A,#N/A,FALSE,"Commerciale"}</definedName>
    <definedName name="AAB_Addin5" hidden="1">"AAB_Description for addin 5,Description for addin 5,Description for addin 5,Description for addin 5,Description for addin 5,Description for addin 5"</definedName>
    <definedName name="aac" localSheetId="0" hidden="1">{#N/A,#N/A,FALSE,"SINTESI GESTIONALE";#N/A,#N/A,FALSE,"all.1 - LAVORO";#N/A,#N/A,FALSE,"all. 2 - SPESE AMM.TIVE";#N/A,#N/A,FALSE," SINTESI CIVILISTICO";#N/A,#N/A,FALSE,"Commerciale"}</definedName>
    <definedName name="aac" hidden="1">{#N/A,#N/A,FALSE,"SINTESI GESTIONALE";#N/A,#N/A,FALSE,"all.1 - LAVORO";#N/A,#N/A,FALSE,"all. 2 - SPESE AMM.TIVE";#N/A,#N/A,FALSE," SINTESI CIVILISTICO";#N/A,#N/A,FALSE,"Commerciale"}</definedName>
    <definedName name="AAVVV" localSheetId="0" hidden="1">{#N/A,#N/A,FALSE,"SINTESI GESTIONALE";#N/A,#N/A,FALSE,"all.1 - LAVORO";#N/A,#N/A,FALSE,"all. 2 - SPESE AMM.TIVE";#N/A,#N/A,FALSE," SINTESI CIVILISTICO";#N/A,#N/A,FALSE,"Commerciale"}</definedName>
    <definedName name="AAVVV" hidden="1">{#N/A,#N/A,FALSE,"SINTESI GESTIONALE";#N/A,#N/A,FALSE,"all.1 - LAVORO";#N/A,#N/A,FALSE,"all. 2 - SPESE AMM.TIVE";#N/A,#N/A,FALSE," SINTESI CIVILISTICO";#N/A,#N/A,FALSE,"Commerciale"}</definedName>
    <definedName name="_xlnm.Print_Area" localSheetId="0">'dati_sintesi_FY09_it'!$A$1:$P$22</definedName>
    <definedName name="ASDGH" localSheetId="0" hidden="1">{#N/A,#N/A,FALSE,"SINTESI GESTIONALE";#N/A,#N/A,FALSE,"all.1 - LAVORO";#N/A,#N/A,FALSE,"all. 2 - SPESE AMM.TIVE";#N/A,#N/A,FALSE," SINTESI CIVILISTICO";#N/A,#N/A,FALSE,"Commerciale"}</definedName>
    <definedName name="ASDGH" hidden="1">{#N/A,#N/A,FALSE,"SINTESI GESTIONALE";#N/A,#N/A,FALSE,"all.1 - LAVORO";#N/A,#N/A,FALSE,"all. 2 - SPESE AMM.TIVE";#N/A,#N/A,FALSE," SINTESI CIVILISTICO";#N/A,#N/A,FALSE,"Commerciale"}</definedName>
    <definedName name="bb" localSheetId="0" hidden="1">{#N/A,#N/A,FALSE,"SINTESI GESTIONALE";#N/A,#N/A,FALSE,"all.1 - LAVORO";#N/A,#N/A,FALSE,"all. 2 - SPESE AMM.TIVE";#N/A,#N/A,FALSE," SINTESI CIVILISTICO";#N/A,#N/A,FALSE,"Commerciale"}</definedName>
    <definedName name="bb" hidden="1">{#N/A,#N/A,FALSE,"SINTESI GESTIONALE";#N/A,#N/A,FALSE,"all.1 - LAVORO";#N/A,#N/A,FALSE,"all. 2 - SPESE AMM.TIVE";#N/A,#N/A,FALSE," SINTESI CIVILISTICO";#N/A,#N/A,FALSE,"Commerciale"}</definedName>
    <definedName name="ben2" localSheetId="0" hidden="1">{#N/A,#N/A,FALSE,"SINTESI GESTIONALE";#N/A,#N/A,FALSE,"all.1 - LAVORO";#N/A,#N/A,FALSE,"all. 2 - SPESE AMM.TIVE";#N/A,#N/A,FALSE," SINTESI CIVILISTICO";#N/A,#N/A,FALSE,"Commerciale"}</definedName>
    <definedName name="ben2" hidden="1">{#N/A,#N/A,FALSE,"SINTESI GESTIONALE";#N/A,#N/A,FALSE,"all.1 - LAVORO";#N/A,#N/A,FALSE,"all. 2 - SPESE AMM.TIVE";#N/A,#N/A,FALSE," SINTESI CIVILISTICO";#N/A,#N/A,FALSE,"Commerciale"}</definedName>
    <definedName name="BLPH109" hidden="1">'[4]Foglio1'!#REF!</definedName>
    <definedName name="BLPH79" hidden="1">'[2]Azioni italiane'!$A$2</definedName>
    <definedName name="boh" localSheetId="0" hidden="1">{#N/A,#N/A,FALSE,"SINTESI GESTIONALE";#N/A,#N/A,FALSE,"all.1 - LAVORO";#N/A,#N/A,FALSE,"all. 2 - SPESE AMM.TIVE";#N/A,#N/A,FALSE," SINTESI CIVILISTICO";#N/A,#N/A,FALSE,"Commerciale"}</definedName>
    <definedName name="boh" hidden="1">{#N/A,#N/A,FALSE,"SINTESI GESTIONALE";#N/A,#N/A,FALSE,"all.1 - LAVORO";#N/A,#N/A,FALSE,"all. 2 - SPESE AMM.TIVE";#N/A,#N/A,FALSE," SINTESI CIVILISTICO";#N/A,#N/A,FALSE,"Commerciale"}</definedName>
    <definedName name="boh1" hidden="1">#REF!</definedName>
    <definedName name="boh2" localSheetId="0" hidden="1">{#N/A,#N/A,FALSE,"SINTESI GESTIONALE";#N/A,#N/A,FALSE,"all.1 - LAVORO";#N/A,#N/A,FALSE,"all. 2 - SPESE AMM.TIVE";#N/A,#N/A,FALSE," SINTESI CIVILISTICO";#N/A,#N/A,FALSE,"Commerciale"}</definedName>
    <definedName name="boh2" hidden="1">{#N/A,#N/A,FALSE,"SINTESI GESTIONALE";#N/A,#N/A,FALSE,"all.1 - LAVORO";#N/A,#N/A,FALSE,"all. 2 - SPESE AMM.TIVE";#N/A,#N/A,FALSE," SINTESI CIVILISTICO";#N/A,#N/A,FALSE,"Commerciale"}</definedName>
    <definedName name="boh3" localSheetId="0" hidden="1">{#N/A,#N/A,FALSE,"SINTESI GESTIONALE";#N/A,#N/A,FALSE,"all.1 - LAVORO";#N/A,#N/A,FALSE,"all. 2 - SPESE AMM.TIVE";#N/A,#N/A,FALSE," SINTESI CIVILISTICO";#N/A,#N/A,FALSE,"Commerciale"}</definedName>
    <definedName name="boh3" hidden="1">{#N/A,#N/A,FALSE,"SINTESI GESTIONALE";#N/A,#N/A,FALSE,"all.1 - LAVORO";#N/A,#N/A,FALSE,"all. 2 - SPESE AMM.TIVE";#N/A,#N/A,FALSE," SINTESI CIVILISTICO";#N/A,#N/A,FALSE,"Commerciale"}</definedName>
    <definedName name="boh4" localSheetId="0" hidden="1">{#N/A,#N/A,FALSE,"SINTESI GESTIONALE";#N/A,#N/A,FALSE,"all.1 - LAVORO";#N/A,#N/A,FALSE,"all. 2 - SPESE AMM.TIVE";#N/A,#N/A,FALSE," SINTESI CIVILISTICO";#N/A,#N/A,FALSE,"Commerciale"}</definedName>
    <definedName name="boh4" hidden="1">{#N/A,#N/A,FALSE,"SINTESI GESTIONALE";#N/A,#N/A,FALSE,"all.1 - LAVORO";#N/A,#N/A,FALSE,"all. 2 - SPESE AMM.TIVE";#N/A,#N/A,FALSE," SINTESI CIVILISTICO";#N/A,#N/A,FALSE,"Commerciale"}</definedName>
    <definedName name="boh5" localSheetId="0" hidden="1">{#N/A,#N/A,FALSE,"SINTESI GESTIONALE";#N/A,#N/A,FALSE,"all.1 - LAVORO";#N/A,#N/A,FALSE,"all. 2 - SPESE AMM.TIVE";#N/A,#N/A,FALSE," SINTESI CIVILISTICO";#N/A,#N/A,FALSE,"Commerciale"}</definedName>
    <definedName name="boh5" hidden="1">{#N/A,#N/A,FALSE,"SINTESI GESTIONALE";#N/A,#N/A,FALSE,"all.1 - LAVORO";#N/A,#N/A,FALSE,"all. 2 - SPESE AMM.TIVE";#N/A,#N/A,FALSE," SINTESI CIVILISTICO";#N/A,#N/A,FALSE,"Commerciale"}</definedName>
    <definedName name="boh6" localSheetId="0" hidden="1">{#N/A,#N/A,FALSE,"SINTESI GESTIONALE";#N/A,#N/A,FALSE,"all.1 - LAVORO";#N/A,#N/A,FALSE,"all. 2 - SPESE AMM.TIVE";#N/A,#N/A,FALSE," SINTESI CIVILISTICO";#N/A,#N/A,FALSE,"Commerciale"}</definedName>
    <definedName name="boh6" hidden="1">{#N/A,#N/A,FALSE,"SINTESI GESTIONALE";#N/A,#N/A,FALSE,"all.1 - LAVORO";#N/A,#N/A,FALSE,"all. 2 - SPESE AMM.TIVE";#N/A,#N/A,FALSE," SINTESI CIVILISTICO";#N/A,#N/A,FALSE,"Commerciale"}</definedName>
    <definedName name="bonigiol" localSheetId="0" hidden="1">{#N/A,#N/A,FALSE,"SINTESI GESTIONALE";#N/A,#N/A,FALSE,"all.1 - LAVORO";#N/A,#N/A,FALSE,"all. 2 - SPESE AMM.TIVE";#N/A,#N/A,FALSE," SINTESI CIVILISTICO";#N/A,#N/A,FALSE,"Commerciale"}</definedName>
    <definedName name="bonigiol" hidden="1">{#N/A,#N/A,FALSE,"SINTESI GESTIONALE";#N/A,#N/A,FALSE,"all.1 - LAVORO";#N/A,#N/A,FALSE,"all. 2 - SPESE AMM.TIVE";#N/A,#N/A,FALSE," SINTESI CIVILISTICO";#N/A,#N/A,FALSE,"Commerciale"}</definedName>
    <definedName name="CABOTO_PREC" localSheetId="0" hidden="1">{#N/A,#N/A,FALSE,"SINTESI GESTIONALE";#N/A,#N/A,FALSE,"all.1 - LAVORO";#N/A,#N/A,FALSE,"all. 2 - SPESE AMM.TIVE";#N/A,#N/A,FALSE," SINTESI CIVILISTICO";#N/A,#N/A,FALSE,"Commerciale"}</definedName>
    <definedName name="CABOTO_PREC" hidden="1">{#N/A,#N/A,FALSE,"SINTESI GESTIONALE";#N/A,#N/A,FALSE,"all.1 - LAVORO";#N/A,#N/A,FALSE,"all. 2 - SPESE AMM.TIVE";#N/A,#N/A,FALSE," SINTESI CIVILISTICO";#N/A,#N/A,FALSE,"Commerciale"}</definedName>
    <definedName name="cavolicchio" localSheetId="0" hidden="1">{#N/A,#N/A,FALSE,"SINTESI GESTIONALE";#N/A,#N/A,FALSE,"all.1 - LAVORO";#N/A,#N/A,FALSE,"all. 2 - SPESE AMM.TIVE";#N/A,#N/A,FALSE," SINTESI CIVILISTICO";#N/A,#N/A,FALSE,"Commerciale"}</definedName>
    <definedName name="cavolicchio" hidden="1">{#N/A,#N/A,FALSE,"SINTESI GESTIONALE";#N/A,#N/A,FALSE,"all.1 - LAVORO";#N/A,#N/A,FALSE,"all. 2 - SPESE AMM.TIVE";#N/A,#N/A,FALSE," SINTESI CIVILISTICO";#N/A,#N/A,FALSE,"Commerciale"}</definedName>
    <definedName name="cc" localSheetId="0" hidden="1">{#N/A,#N/A,FALSE,"SINTESI GESTIONALE";#N/A,#N/A,FALSE,"all.1 - LAVORO";#N/A,#N/A,FALSE,"all. 2 - SPESE AMM.TIVE";#N/A,#N/A,FALSE," SINTESI CIVILISTICO";#N/A,#N/A,FALSE,"Commerciale"}</definedName>
    <definedName name="cc" hidden="1">{#N/A,#N/A,FALSE,"SINTESI GESTIONALE";#N/A,#N/A,FALSE,"all.1 - LAVORO";#N/A,#N/A,FALSE,"all. 2 - SPESE AMM.TIVE";#N/A,#N/A,FALSE," SINTESI CIVILISTICO";#N/A,#N/A,FALSE,"Commerciale"}</definedName>
    <definedName name="ccc" localSheetId="0" hidden="1">{#N/A,#N/A,FALSE,"SINTESI GESTIONALE";#N/A,#N/A,FALSE,"all.1 - LAVORO";#N/A,#N/A,FALSE,"all. 2 - SPESE AMM.TIVE";#N/A,#N/A,FALSE," SINTESI CIVILISTICO";#N/A,#N/A,FALSE,"Commerciale"}</definedName>
    <definedName name="ccc" hidden="1">{#N/A,#N/A,FALSE,"SINTESI GESTIONALE";#N/A,#N/A,FALSE,"all.1 - LAVORO";#N/A,#N/A,FALSE,"all. 2 - SPESE AMM.TIVE";#N/A,#N/A,FALSE," SINTESI CIVILISTICO";#N/A,#N/A,FALSE,"Commerciale"}</definedName>
    <definedName name="CCCC" localSheetId="0" hidden="1">{#N/A,#N/A,FALSE,"SINTESI GESTIONALE";#N/A,#N/A,FALSE,"all.1 - LAVORO";#N/A,#N/A,FALSE,"all. 2 - SPESE AMM.TIVE";#N/A,#N/A,FALSE," SINTESI CIVILISTICO";#N/A,#N/A,FALSE,"Commerciale"}</definedName>
    <definedName name="CCCC" hidden="1">{#N/A,#N/A,FALSE,"SINTESI GESTIONALE";#N/A,#N/A,FALSE,"all.1 - LAVORO";#N/A,#N/A,FALSE,"all. 2 - SPESE AMM.TIVE";#N/A,#N/A,FALSE," SINTESI CIVILISTICO";#N/A,#N/A,FALSE,"Commerciale"}</definedName>
    <definedName name="ccccc" localSheetId="0" hidden="1">{#N/A,#N/A,FALSE,"SINTESI GESTIONALE";#N/A,#N/A,FALSE,"all.1 - LAVORO";#N/A,#N/A,FALSE,"all. 2 - SPESE AMM.TIVE";#N/A,#N/A,FALSE," SINTESI CIVILISTICO";#N/A,#N/A,FALSE,"Commerciale"}</definedName>
    <definedName name="ccccc" hidden="1">{#N/A,#N/A,FALSE,"SINTESI GESTIONALE";#N/A,#N/A,FALSE,"all.1 - LAVORO";#N/A,#N/A,FALSE,"all. 2 - SPESE AMM.TIVE";#N/A,#N/A,FALSE," SINTESI CIVILISTICO";#N/A,#N/A,FALSE,"Commerciale"}</definedName>
    <definedName name="cgc" localSheetId="0" hidden="1">{#N/A,#N/A,FALSE,"SINTESI GESTIONALE";#N/A,#N/A,FALSE,"all.1 - LAVORO";#N/A,#N/A,FALSE,"all. 2 - SPESE AMM.TIVE";#N/A,#N/A,FALSE," SINTESI CIVILISTICO";#N/A,#N/A,FALSE,"Commerciale"}</definedName>
    <definedName name="cgc" hidden="1">{#N/A,#N/A,FALSE,"SINTESI GESTIONALE";#N/A,#N/A,FALSE,"all.1 - LAVORO";#N/A,#N/A,FALSE,"all. 2 - SPESE AMM.TIVE";#N/A,#N/A,FALSE," SINTESI CIVILISTICO";#N/A,#N/A,FALSE,"Commerciale"}</definedName>
    <definedName name="daniela" localSheetId="0" hidden="1">{#N/A,#N/A,FALSE,"SINTESI GESTIONALE";#N/A,#N/A,FALSE,"all.1 - LAVORO";#N/A,#N/A,FALSE,"all. 2 - SPESE AMM.TIVE";#N/A,#N/A,FALSE," SINTESI CIVILISTICO";#N/A,#N/A,FALSE,"Commerciale"}</definedName>
    <definedName name="daniela" hidden="1">{#N/A,#N/A,FALSE,"SINTESI GESTIONALE";#N/A,#N/A,FALSE,"all.1 - LAVORO";#N/A,#N/A,FALSE,"all. 2 - SPESE AMM.TIVE";#N/A,#N/A,FALSE," SINTESI CIVILISTICO";#N/A,#N/A,FALSE,"Commerciale"}</definedName>
    <definedName name="dddd" localSheetId="0" hidden="1">{#N/A,#N/A,FALSE,"SINTESI GESTIONALE";#N/A,#N/A,FALSE,"all.1 - LAVORO";#N/A,#N/A,FALSE,"all. 2 - SPESE AMM.TIVE";#N/A,#N/A,FALSE," SINTESI CIVILISTICO";#N/A,#N/A,FALSE,"Commerciale"}</definedName>
    <definedName name="dddd" hidden="1">{#N/A,#N/A,FALSE,"SINTESI GESTIONALE";#N/A,#N/A,FALSE,"all.1 - LAVORO";#N/A,#N/A,FALSE,"all. 2 - SPESE AMM.TIVE";#N/A,#N/A,FALSE," SINTESI CIVILISTICO";#N/A,#N/A,FALSE,"Commerciale"}</definedName>
    <definedName name="delia" localSheetId="0" hidden="1">{#N/A,#N/A,FALSE,"SINTESI GESTIONALE";#N/A,#N/A,FALSE,"all.1 - LAVORO";#N/A,#N/A,FALSE,"all. 2 - SPESE AMM.TIVE";#N/A,#N/A,FALSE," SINTESI CIVILISTICO";#N/A,#N/A,FALSE,"Commerciale"}</definedName>
    <definedName name="delia" hidden="1">{#N/A,#N/A,FALSE,"SINTESI GESTIONALE";#N/A,#N/A,FALSE,"all.1 - LAVORO";#N/A,#N/A,FALSE,"all. 2 - SPESE AMM.TIVE";#N/A,#N/A,FALSE," SINTESI CIVILISTICO";#N/A,#N/A,FALSE,"Commerciale"}</definedName>
    <definedName name="dfrtyyy" localSheetId="0" hidden="1">{#N/A,#N/A,FALSE,"SINTESI GESTIONALE";#N/A,#N/A,FALSE,"all.1 - LAVORO";#N/A,#N/A,FALSE,"all. 2 - SPESE AMM.TIVE";#N/A,#N/A,FALSE," SINTESI CIVILISTICO";#N/A,#N/A,FALSE,"Commerciale"}</definedName>
    <definedName name="dfrtyyy" hidden="1">{#N/A,#N/A,FALSE,"SINTESI GESTIONALE";#N/A,#N/A,FALSE,"all.1 - LAVORO";#N/A,#N/A,FALSE,"all. 2 - SPESE AMM.TIVE";#N/A,#N/A,FALSE," SINTESI CIVILISTICO";#N/A,#N/A,FALSE,"Commerciale"}</definedName>
    <definedName name="EV__LASTREFTIME__" hidden="1">38692.5454050926</definedName>
    <definedName name="f" localSheetId="0" hidden="1">{#N/A,#N/A,FALSE,"SINTESI GESTIONALE";#N/A,#N/A,FALSE,"all.1 - LAVORO";#N/A,#N/A,FALSE,"all. 2 - SPESE AMM.TIVE";#N/A,#N/A,FALSE," SINTESI CIVILISTICO";#N/A,#N/A,FALSE,"Commerciale"}</definedName>
    <definedName name="f" hidden="1">{#N/A,#N/A,FALSE,"SINTESI GESTIONALE";#N/A,#N/A,FALSE,"all.1 - LAVORO";#N/A,#N/A,FALSE,"all. 2 - SPESE AMM.TIVE";#N/A,#N/A,FALSE," SINTESI CIVILISTICO";#N/A,#N/A,FALSE,"Commerciale"}</definedName>
    <definedName name="ffff" localSheetId="0" hidden="1">{#N/A,#N/A,FALSE,"SINTESI GESTIONALE";#N/A,#N/A,FALSE,"all.1 - LAVORO";#N/A,#N/A,FALSE,"all. 2 - SPESE AMM.TIVE";#N/A,#N/A,FALSE," SINTESI CIVILISTICO";#N/A,#N/A,FALSE,"Commerciale"}</definedName>
    <definedName name="ffff" hidden="1">{#N/A,#N/A,FALSE,"SINTESI GESTIONALE";#N/A,#N/A,FALSE,"all.1 - LAVORO";#N/A,#N/A,FALSE,"all. 2 - SPESE AMM.TIVE";#N/A,#N/A,FALSE," SINTESI CIVILISTICO";#N/A,#N/A,FALSE,"Commerciale"}</definedName>
    <definedName name="fffffff" localSheetId="0" hidden="1">{#N/A,#N/A,FALSE,"SINTESI GESTIONALE";#N/A,#N/A,FALSE,"all.1 - LAVORO";#N/A,#N/A,FALSE,"all. 2 - SPESE AMM.TIVE";#N/A,#N/A,FALSE," SINTESI CIVILISTICO";#N/A,#N/A,FALSE,"Commerciale"}</definedName>
    <definedName name="fffffff" hidden="1">{#N/A,#N/A,FALSE,"SINTESI GESTIONALE";#N/A,#N/A,FALSE,"all.1 - LAVORO";#N/A,#N/A,FALSE,"all. 2 - SPESE AMM.TIVE";#N/A,#N/A,FALSE," SINTESI CIVILISTICO";#N/A,#N/A,FALSE,"Commerciale"}</definedName>
    <definedName name="g" localSheetId="0" hidden="1">{#N/A,#N/A,FALSE,"SINTESI GESTIONALE";#N/A,#N/A,FALSE,"all.1 - LAVORO";#N/A,#N/A,FALSE,"all. 2 - SPESE AMM.TIVE";#N/A,#N/A,FALSE," SINTESI CIVILISTICO";#N/A,#N/A,FALSE,"Commerciale"}</definedName>
    <definedName name="g" hidden="1">{#N/A,#N/A,FALSE,"SINTESI GESTIONALE";#N/A,#N/A,FALSE,"all.1 - LAVORO";#N/A,#N/A,FALSE,"all. 2 - SPESE AMM.TIVE";#N/A,#N/A,FALSE," SINTESI CIVILISTICO";#N/A,#N/A,FALSE,"Commerciale"}</definedName>
    <definedName name="GEVE" localSheetId="0" hidden="1">{#N/A,#N/A,FALSE,"SINTESI GESTIONALE";#N/A,#N/A,FALSE,"all.1 - LAVORO";#N/A,#N/A,FALSE,"all. 2 - SPESE AMM.TIVE";#N/A,#N/A,FALSE," SINTESI CIVILISTICO";#N/A,#N/A,FALSE,"Commerciale"}</definedName>
    <definedName name="GEVE" hidden="1">{#N/A,#N/A,FALSE,"SINTESI GESTIONALE";#N/A,#N/A,FALSE,"all.1 - LAVORO";#N/A,#N/A,FALSE,"all. 2 - SPESE AMM.TIVE";#N/A,#N/A,FALSE," SINTESI CIVILISTICO";#N/A,#N/A,FALSE,"Commerciale"}</definedName>
    <definedName name="ggggggg" localSheetId="0" hidden="1">{#N/A,#N/A,FALSE,"SINTESI GESTIONALE";#N/A,#N/A,FALSE,"all.1 - LAVORO";#N/A,#N/A,FALSE,"all. 2 - SPESE AMM.TIVE";#N/A,#N/A,FALSE," SINTESI CIVILISTICO";#N/A,#N/A,FALSE,"Commerciale"}</definedName>
    <definedName name="ggggggg" hidden="1">{#N/A,#N/A,FALSE,"SINTESI GESTIONALE";#N/A,#N/A,FALSE,"all.1 - LAVORO";#N/A,#N/A,FALSE,"all. 2 - SPESE AMM.TIVE";#N/A,#N/A,FALSE," SINTESI CIVILISTICO";#N/A,#N/A,FALSE,"Commerciale"}</definedName>
    <definedName name="gghjj" localSheetId="0" hidden="1">{#N/A,#N/A,FALSE,"SINTESI GESTIONALE";#N/A,#N/A,FALSE,"all.1 - LAVORO";#N/A,#N/A,FALSE,"all. 2 - SPESE AMM.TIVE";#N/A,#N/A,FALSE," SINTESI CIVILISTICO";#N/A,#N/A,FALSE,"Commerciale"}</definedName>
    <definedName name="gghjj" hidden="1">{#N/A,#N/A,FALSE,"SINTESI GESTIONALE";#N/A,#N/A,FALSE,"all.1 - LAVORO";#N/A,#N/A,FALSE,"all. 2 - SPESE AMM.TIVE";#N/A,#N/A,FALSE," SINTESI CIVILISTICO";#N/A,#N/A,FALSE,"Commerciale"}</definedName>
    <definedName name="gil" localSheetId="0" hidden="1">{#N/A,#N/A,FALSE,"SINTESI GESTIONALE";#N/A,#N/A,FALSE,"all.1 - LAVORO";#N/A,#N/A,FALSE,"all. 2 - SPESE AMM.TIVE";#N/A,#N/A,FALSE," SINTESI CIVILISTICO";#N/A,#N/A,FALSE,"Commerciale"}</definedName>
    <definedName name="gil" hidden="1">{#N/A,#N/A,FALSE,"SINTESI GESTIONALE";#N/A,#N/A,FALSE,"all.1 - LAVORO";#N/A,#N/A,FALSE,"all. 2 - SPESE AMM.TIVE";#N/A,#N/A,FALSE," SINTESI CIVILISTICO";#N/A,#N/A,FALSE,"Commerciale"}</definedName>
    <definedName name="GIULFIOR" localSheetId="0" hidden="1">{#N/A,#N/A,FALSE,"SINTESI GESTIONALE";#N/A,#N/A,FALSE,"all.1 - LAVORO";#N/A,#N/A,FALSE,"all. 2 - SPESE AMM.TIVE";#N/A,#N/A,FALSE," SINTESI CIVILISTICO";#N/A,#N/A,FALSE,"Commerciale"}</definedName>
    <definedName name="GIULFIOR" hidden="1">{#N/A,#N/A,FALSE,"SINTESI GESTIONALE";#N/A,#N/A,FALSE,"all.1 - LAVORO";#N/A,#N/A,FALSE,"all. 2 - SPESE AMM.TIVE";#N/A,#N/A,FALSE," SINTESI CIVILISTICO";#N/A,#N/A,FALSE,"Commerciale"}</definedName>
    <definedName name="h" localSheetId="0" hidden="1">{#N/A,#N/A,FALSE,"SINTESI GESTIONALE";#N/A,#N/A,FALSE,"all.1 - LAVORO";#N/A,#N/A,FALSE,"all. 2 - SPESE AMM.TIVE";#N/A,#N/A,FALSE," SINTESI CIVILISTICO";#N/A,#N/A,FALSE,"Commerciale"}</definedName>
    <definedName name="h" hidden="1">{#N/A,#N/A,FALSE,"SINTESI GESTIONALE";#N/A,#N/A,FALSE,"all.1 - LAVORO";#N/A,#N/A,FALSE,"all. 2 - SPESE AMM.TIVE";#N/A,#N/A,FALSE," SINTESI CIVILISTICO";#N/A,#N/A,FALSE,"Commerciale"}</definedName>
    <definedName name="hh" localSheetId="0" hidden="1">{#N/A,#N/A,FALSE,"SINTESI GESTIONALE";#N/A,#N/A,FALSE,"all.1 - LAVORO";#N/A,#N/A,FALSE,"all. 2 - SPESE AMM.TIVE";#N/A,#N/A,FALSE," SINTESI CIVILISTICO";#N/A,#N/A,FALSE,"Commerciale"}</definedName>
    <definedName name="hh" hidden="1">{#N/A,#N/A,FALSE,"SINTESI GESTIONALE";#N/A,#N/A,FALSE,"all.1 - LAVORO";#N/A,#N/A,FALSE,"all. 2 - SPESE AMM.TIVE";#N/A,#N/A,FALSE," SINTESI CIVILISTICO";#N/A,#N/A,FALSE,"Commerciale"}</definedName>
    <definedName name="hjjhuju" localSheetId="0" hidden="1">{#N/A,#N/A,FALSE,"SINTESI GESTIONALE";#N/A,#N/A,FALSE,"all.1 - LAVORO";#N/A,#N/A,FALSE,"all. 2 - SPESE AMM.TIVE";#N/A,#N/A,FALSE," SINTESI CIVILISTICO";#N/A,#N/A,FALSE,"Commerciale"}</definedName>
    <definedName name="hjjhuju" hidden="1">{#N/A,#N/A,FALSE,"SINTESI GESTIONALE";#N/A,#N/A,FALSE,"all.1 - LAVORO";#N/A,#N/A,FALSE,"all. 2 - SPESE AMM.TIVE";#N/A,#N/A,FALSE," SINTESI CIVILISTICO";#N/A,#N/A,FALSE,"Commerciale"}</definedName>
    <definedName name="I" localSheetId="0" hidden="1">{#N/A,#N/A,FALSE,"SINTESI GESTIONALE";#N/A,#N/A,FALSE,"all.1 - LAVORO";#N/A,#N/A,FALSE,"all. 2 - SPESE AMM.TIVE";#N/A,#N/A,FALSE," SINTESI CIVILISTICO";#N/A,#N/A,FALSE,"Commerciale"}</definedName>
    <definedName name="I" hidden="1">{#N/A,#N/A,FALSE,"SINTESI GESTIONALE";#N/A,#N/A,FALSE,"all.1 - LAVORO";#N/A,#N/A,FALSE,"all. 2 - SPESE AMM.TIVE";#N/A,#N/A,FALSE," SINTESI CIVILISTICO";#N/A,#N/A,FALSE,"Commerciale"}</definedName>
    <definedName name="interc1" localSheetId="0" hidden="1">{#N/A,#N/A,FALSE,"SINTESI GESTIONALE";#N/A,#N/A,FALSE,"all.1 - LAVORO";#N/A,#N/A,FALSE,"all. 2 - SPESE AMM.TIVE";#N/A,#N/A,FALSE," SINTESI CIVILISTICO";#N/A,#N/A,FALSE,"Commerciale"}</definedName>
    <definedName name="interc1" hidden="1">{#N/A,#N/A,FALSE,"SINTESI GESTIONALE";#N/A,#N/A,FALSE,"all.1 - LAVORO";#N/A,#N/A,FALSE,"all. 2 - SPESE AMM.TIVE";#N/A,#N/A,FALSE," SINTESI CIVILISTICO";#N/A,#N/A,FALSE,"Commerciale"}</definedName>
    <definedName name="iu" localSheetId="0" hidden="1">{#N/A,#N/A,FALSE,"SINTESI GESTIONALE";#N/A,#N/A,FALSE,"all.1 - LAVORO";#N/A,#N/A,FALSE,"all. 2 - SPESE AMM.TIVE";#N/A,#N/A,FALSE," SINTESI CIVILISTICO";#N/A,#N/A,FALSE,"Commerciale"}</definedName>
    <definedName name="iu" hidden="1">{#N/A,#N/A,FALSE,"SINTESI GESTIONALE";#N/A,#N/A,FALSE,"all.1 - LAVORO";#N/A,#N/A,FALSE,"all. 2 - SPESE AMM.TIVE";#N/A,#N/A,FALSE," SINTESI CIVILISTICO";#N/A,#N/A,FALSE,"Commerciale"}</definedName>
    <definedName name="j" localSheetId="0" hidden="1">{#N/A,#N/A,FALSE,"SINTESI GESTIONALE";#N/A,#N/A,FALSE,"all.1 - LAVORO";#N/A,#N/A,FALSE,"all. 2 - SPESE AMM.TIVE";#N/A,#N/A,FALSE," SINTESI CIVILISTICO";#N/A,#N/A,FALSE,"Commerciale"}</definedName>
    <definedName name="j" hidden="1">{#N/A,#N/A,FALSE,"SINTESI GESTIONALE";#N/A,#N/A,FALSE,"all.1 - LAVORO";#N/A,#N/A,FALSE,"all. 2 - SPESE AMM.TIVE";#N/A,#N/A,FALSE," SINTESI CIVILISTICO";#N/A,#N/A,FALSE,"Commerciale"}</definedName>
    <definedName name="k" localSheetId="0" hidden="1">{#N/A,#N/A,FALSE,"SINTESI GESTIONALE";#N/A,#N/A,FALSE,"all.1 - LAVORO";#N/A,#N/A,FALSE,"all. 2 - SPESE AMM.TIVE";#N/A,#N/A,FALSE," SINTESI CIVILISTICO";#N/A,#N/A,FALSE,"Commerciale"}</definedName>
    <definedName name="k" hidden="1">{#N/A,#N/A,FALSE,"SINTESI GESTIONALE";#N/A,#N/A,FALSE,"all.1 - LAVORO";#N/A,#N/A,FALSE,"all. 2 - SPESE AMM.TIVE";#N/A,#N/A,FALSE," SINTESI CIVILISTICO";#N/A,#N/A,FALSE,"Commerciale"}</definedName>
    <definedName name="l" localSheetId="0" hidden="1">{#N/A,#N/A,FALSE,"SINTESI GESTIONALE";#N/A,#N/A,FALSE,"all.1 - LAVORO";#N/A,#N/A,FALSE,"all. 2 - SPESE AMM.TIVE";#N/A,#N/A,FALSE," SINTESI CIVILISTICO";#N/A,#N/A,FALSE,"Commerciale"}</definedName>
    <definedName name="l" hidden="1">{#N/A,#N/A,FALSE,"SINTESI GESTIONALE";#N/A,#N/A,FALSE,"all.1 - LAVORO";#N/A,#N/A,FALSE,"all. 2 - SPESE AMM.TIVE";#N/A,#N/A,FALSE," SINTESI CIVILISTICO";#N/A,#N/A,FALSE,"Commerciale"}</definedName>
    <definedName name="nn" localSheetId="0" hidden="1">{#N/A,#N/A,FALSE,"SINTESI GESTIONALE";#N/A,#N/A,FALSE,"all.1 - LAVORO";#N/A,#N/A,FALSE,"all. 2 - SPESE AMM.TIVE";#N/A,#N/A,FALSE," SINTESI CIVILISTICO";#N/A,#N/A,FALSE,"Commerciale"}</definedName>
    <definedName name="nn" hidden="1">{#N/A,#N/A,FALSE,"SINTESI GESTIONALE";#N/A,#N/A,FALSE,"all.1 - LAVORO";#N/A,#N/A,FALSE,"all. 2 - SPESE AMM.TIVE";#N/A,#N/A,FALSE," SINTESI CIVILISTICO";#N/A,#N/A,FALSE,"Commerciale"}</definedName>
    <definedName name="norm_2007_4Q07" localSheetId="0" hidden="1">{#N/A,#N/A,FALSE,"SINTESI GESTIONALE";#N/A,#N/A,FALSE,"all.1 - LAVORO";#N/A,#N/A,FALSE,"all. 2 - SPESE AMM.TIVE";#N/A,#N/A,FALSE," SINTESI CIVILISTICO";#N/A,#N/A,FALSE,"Commerciale"}</definedName>
    <definedName name="norm_2007_4Q07" hidden="1">{#N/A,#N/A,FALSE,"SINTESI GESTIONALE";#N/A,#N/A,FALSE,"all.1 - LAVORO";#N/A,#N/A,FALSE,"all. 2 - SPESE AMM.TIVE";#N/A,#N/A,FALSE," SINTESI CIVILISTICO";#N/A,#N/A,FALSE,"Commerciale"}</definedName>
    <definedName name="norm4Q06vs4Q07" localSheetId="0" hidden="1">{#N/A,#N/A,FALSE,"SINTESI GESTIONALE";#N/A,#N/A,FALSE,"all.1 - LAVORO";#N/A,#N/A,FALSE,"all. 2 - SPESE AMM.TIVE";#N/A,#N/A,FALSE," SINTESI CIVILISTICO";#N/A,#N/A,FALSE,"Commerciale"}</definedName>
    <definedName name="norm4Q06vs4Q07" hidden="1">{#N/A,#N/A,FALSE,"SINTESI GESTIONALE";#N/A,#N/A,FALSE,"all.1 - LAVORO";#N/A,#N/A,FALSE,"all. 2 - SPESE AMM.TIVE";#N/A,#N/A,FALSE," SINTESI CIVILISTICO";#N/A,#N/A,FALSE,"Commerciale"}</definedName>
    <definedName name="ò" localSheetId="0" hidden="1">{#N/A,#N/A,FALSE,"SINTESI GESTIONALE";#N/A,#N/A,FALSE,"all.1 - LAVORO";#N/A,#N/A,FALSE,"all. 2 - SPESE AMM.TIVE";#N/A,#N/A,FALSE," SINTESI CIVILISTICO";#N/A,#N/A,FALSE,"Commerciale"}</definedName>
    <definedName name="ò" hidden="1">{#N/A,#N/A,FALSE,"SINTESI GESTIONALE";#N/A,#N/A,FALSE,"all.1 - LAVORO";#N/A,#N/A,FALSE,"all. 2 - SPESE AMM.TIVE";#N/A,#N/A,FALSE," SINTESI CIVILISTICO";#N/A,#N/A,FALSE,"Commerciale"}</definedName>
    <definedName name="ob99" localSheetId="0" hidden="1">{#N/A,#N/A,FALSE,"SINTESI GESTIONALE";#N/A,#N/A,FALSE,"all.1 - LAVORO";#N/A,#N/A,FALSE,"all. 2 - SPESE AMM.TIVE";#N/A,#N/A,FALSE," SINTESI CIVILISTICO";#N/A,#N/A,FALSE,"Commerciale"}</definedName>
    <definedName name="ob99" hidden="1">{#N/A,#N/A,FALSE,"SINTESI GESTIONALE";#N/A,#N/A,FALSE,"all.1 - LAVORO";#N/A,#N/A,FALSE,"all. 2 - SPESE AMM.TIVE";#N/A,#N/A,FALSE," SINTESI CIVILISTICO";#N/A,#N/A,FALSE,"Commerciale"}</definedName>
    <definedName name="omooo" localSheetId="0" hidden="1">{#N/A,#N/A,FALSE,"SINTESI GESTIONALE";#N/A,#N/A,FALSE,"all.1 - LAVORO";#N/A,#N/A,FALSE,"all. 2 - SPESE AMM.TIVE";#N/A,#N/A,FALSE," SINTESI CIVILISTICO";#N/A,#N/A,FALSE,"Commerciale"}</definedName>
    <definedName name="omooo" hidden="1">{#N/A,#N/A,FALSE,"SINTESI GESTIONALE";#N/A,#N/A,FALSE,"all.1 - LAVORO";#N/A,#N/A,FALSE,"all. 2 - SPESE AMM.TIVE";#N/A,#N/A,FALSE," SINTESI CIVILISTICO";#N/A,#N/A,FALSE,"Commerciale"}</definedName>
    <definedName name="pluto" localSheetId="0" hidden="1">{#N/A,#N/A,FALSE,"SINTESI GESTIONALE";#N/A,#N/A,FALSE,"all.1 - LAVORO";#N/A,#N/A,FALSE,"all. 2 - SPESE AMM.TIVE";#N/A,#N/A,FALSE," SINTESI CIVILISTICO";#N/A,#N/A,FALSE,"Commerciale"}</definedName>
    <definedName name="pluto" hidden="1">{#N/A,#N/A,FALSE,"SINTESI GESTIONALE";#N/A,#N/A,FALSE,"all.1 - LAVORO";#N/A,#N/A,FALSE,"all. 2 - SPESE AMM.TIVE";#N/A,#N/A,FALSE," SINTESI CIVILISTICO";#N/A,#N/A,FALSE,"Commerciale"}</definedName>
    <definedName name="pppp" localSheetId="0" hidden="1">{#N/A,#N/A,FALSE,"SINTESI GESTIONALE";#N/A,#N/A,FALSE,"all.1 - LAVORO";#N/A,#N/A,FALSE,"all. 2 - SPESE AMM.TIVE";#N/A,#N/A,FALSE," SINTESI CIVILISTICO";#N/A,#N/A,FALSE,"Commerciale"}</definedName>
    <definedName name="pppp" hidden="1">{#N/A,#N/A,FALSE,"SINTESI GESTIONALE";#N/A,#N/A,FALSE,"all.1 - LAVORO";#N/A,#N/A,FALSE,"all. 2 - SPESE AMM.TIVE";#N/A,#N/A,FALSE," SINTESI CIVILISTICO";#N/A,#N/A,FALSE,"Commerciale"}</definedName>
    <definedName name="q" localSheetId="0" hidden="1">{#N/A,#N/A,FALSE,"SINTESI GESTIONALE";#N/A,#N/A,FALSE,"all.1 - LAVORO";#N/A,#N/A,FALSE,"all. 2 - SPESE AMM.TIVE";#N/A,#N/A,FALSE," SINTESI CIVILISTICO";#N/A,#N/A,FALSE,"Commerciale"}</definedName>
    <definedName name="q" hidden="1">{#N/A,#N/A,FALSE,"SINTESI GESTIONALE";#N/A,#N/A,FALSE,"all.1 - LAVORO";#N/A,#N/A,FALSE,"all. 2 - SPESE AMM.TIVE";#N/A,#N/A,FALSE," SINTESI CIVILISTICO";#N/A,#N/A,FALSE,"Commerciale"}</definedName>
    <definedName name="QQQ" localSheetId="0" hidden="1">{#N/A,#N/A,FALSE,"SINTESI GESTIONALE";#N/A,#N/A,FALSE,"all.1 - LAVORO";#N/A,#N/A,FALSE,"all. 2 - SPESE AMM.TIVE";#N/A,#N/A,FALSE," SINTESI CIVILISTICO";#N/A,#N/A,FALSE,"Commerciale"}</definedName>
    <definedName name="QQQ" hidden="1">{#N/A,#N/A,FALSE,"SINTESI GESTIONALE";#N/A,#N/A,FALSE,"all.1 - LAVORO";#N/A,#N/A,FALSE,"all. 2 - SPESE AMM.TIVE";#N/A,#N/A,FALSE," SINTESI CIVILISTICO";#N/A,#N/A,FALSE,"Commerciale"}</definedName>
    <definedName name="risk_old" localSheetId="0" hidden="1">{#N/A,#N/A,FALSE,"SINTESI GESTIONALE";#N/A,#N/A,FALSE,"all.1 - LAVORO";#N/A,#N/A,FALSE,"all. 2 - SPESE AMM.TIVE";#N/A,#N/A,FALSE," SINTESI CIVILISTICO";#N/A,#N/A,FALSE,"Commerciale"}</definedName>
    <definedName name="risk_old" hidden="1">{#N/A,#N/A,FALSE,"SINTESI GESTIONALE";#N/A,#N/A,FALSE,"all.1 - LAVORO";#N/A,#N/A,FALSE,"all. 2 - SPESE AMM.TIVE";#N/A,#N/A,FALSE," SINTESI CIVILISTICO";#N/A,#N/A,FALSE,"Commerciale"}</definedName>
    <definedName name="rorporpeo" localSheetId="0" hidden="1">{#N/A,#N/A,FALSE,"SINTESI GESTIONALE";#N/A,#N/A,FALSE,"all.1 - LAVORO";#N/A,#N/A,FALSE,"all. 2 - SPESE AMM.TIVE";#N/A,#N/A,FALSE," SINTESI CIVILISTICO";#N/A,#N/A,FALSE,"Commerciale"}</definedName>
    <definedName name="rorporpeo" hidden="1">{#N/A,#N/A,FALSE,"SINTESI GESTIONALE";#N/A,#N/A,FALSE,"all.1 - LAVORO";#N/A,#N/A,FALSE,"all. 2 - SPESE AMM.TIVE";#N/A,#N/A,FALSE," SINTESI CIVILISTICO";#N/A,#N/A,FALSE,"Commerciale"}</definedName>
    <definedName name="rr" localSheetId="0" hidden="1">{#N/A,#N/A,FALSE,"SINTESI GESTIONALE";#N/A,#N/A,FALSE,"all.1 - LAVORO";#N/A,#N/A,FALSE,"all. 2 - SPESE AMM.TIVE";#N/A,#N/A,FALSE," SINTESI CIVILISTICO";#N/A,#N/A,FALSE,"Commerciale"}</definedName>
    <definedName name="rr" hidden="1">{#N/A,#N/A,FALSE,"SINTESI GESTIONALE";#N/A,#N/A,FALSE,"all.1 - LAVORO";#N/A,#N/A,FALSE,"all. 2 - SPESE AMM.TIVE";#N/A,#N/A,FALSE," SINTESI CIVILISTICO";#N/A,#N/A,FALSE,"Commerciale"}</definedName>
    <definedName name="SAPBEXrevision" hidden="1">10</definedName>
    <definedName name="SAPBEXsysID" hidden="1">"PBW"</definedName>
    <definedName name="SAPBEXwbID" hidden="1">"3QDDMPR20I4CMDQTGIAR2VQ51"</definedName>
    <definedName name="t" localSheetId="0" hidden="1">{#N/A,#N/A,FALSE,"SINTESI GESTIONALE";#N/A,#N/A,FALSE,"all.1 - LAVORO";#N/A,#N/A,FALSE,"all. 2 - SPESE AMM.TIVE";#N/A,#N/A,FALSE," SINTESI CIVILISTICO";#N/A,#N/A,FALSE,"Commerciale"}</definedName>
    <definedName name="t" hidden="1">{#N/A,#N/A,FALSE,"SINTESI GESTIONALE";#N/A,#N/A,FALSE,"all.1 - LAVORO";#N/A,#N/A,FALSE,"all. 2 - SPESE AMM.TIVE";#N/A,#N/A,FALSE," SINTESI CIVILISTICO";#N/A,#N/A,FALSE,"Commerciale"}</definedName>
    <definedName name="tava" localSheetId="0" hidden="1">{#N/A,#N/A,FALSE,"SINTESI GESTIONALE";#N/A,#N/A,FALSE,"all.1 - LAVORO";#N/A,#N/A,FALSE,"all. 2 - SPESE AMM.TIVE";#N/A,#N/A,FALSE," SINTESI CIVILISTICO";#N/A,#N/A,FALSE,"Commerciale"}</definedName>
    <definedName name="tava" hidden="1">{#N/A,#N/A,FALSE,"SINTESI GESTIONALE";#N/A,#N/A,FALSE,"all.1 - LAVORO";#N/A,#N/A,FALSE,"all. 2 - SPESE AMM.TIVE";#N/A,#N/A,FALSE," SINTESI CIVILISTICO";#N/A,#N/A,FALSE,"Commerciale"}</definedName>
    <definedName name="tt" localSheetId="0" hidden="1">{#N/A,#N/A,FALSE,"SINTESI GESTIONALE";#N/A,#N/A,FALSE,"all.1 - LAVORO";#N/A,#N/A,FALSE,"all. 2 - SPESE AMM.TIVE";#N/A,#N/A,FALSE," SINTESI CIVILISTICO";#N/A,#N/A,FALSE,"Commerciale"}</definedName>
    <definedName name="tt" hidden="1">{#N/A,#N/A,FALSE,"SINTESI GESTIONALE";#N/A,#N/A,FALSE,"all.1 - LAVORO";#N/A,#N/A,FALSE,"all. 2 - SPESE AMM.TIVE";#N/A,#N/A,FALSE," SINTESI CIVILISTICO";#N/A,#N/A,FALSE,"Commerciale"}</definedName>
    <definedName name="u" localSheetId="0" hidden="1">{#N/A,#N/A,FALSE,"SINTESI GESTIONALE";#N/A,#N/A,FALSE,"all.1 - LAVORO";#N/A,#N/A,FALSE,"all. 2 - SPESE AMM.TIVE";#N/A,#N/A,FALSE," SINTESI CIVILISTICO";#N/A,#N/A,FALSE,"Commerciale"}</definedName>
    <definedName name="u" hidden="1">{#N/A,#N/A,FALSE,"SINTESI GESTIONALE";#N/A,#N/A,FALSE,"all.1 - LAVORO";#N/A,#N/A,FALSE,"all. 2 - SPESE AMM.TIVE";#N/A,#N/A,FALSE," SINTESI CIVILISTICO";#N/A,#N/A,FALSE,"Commerciale"}</definedName>
    <definedName name="ui" localSheetId="0" hidden="1">{#N/A,#N/A,FALSE,"SINTESI GESTIONALE";#N/A,#N/A,FALSE,"all.1 - LAVORO";#N/A,#N/A,FALSE,"all. 2 - SPESE AMM.TIVE";#N/A,#N/A,FALSE," SINTESI CIVILISTICO";#N/A,#N/A,FALSE,"Commerciale"}</definedName>
    <definedName name="ui" hidden="1">{#N/A,#N/A,FALSE,"SINTESI GESTIONALE";#N/A,#N/A,FALSE,"all.1 - LAVORO";#N/A,#N/A,FALSE,"all. 2 - SPESE AMM.TIVE";#N/A,#N/A,FALSE," SINTESI CIVILISTICO";#N/A,#N/A,FALSE,"Commerciale"}</definedName>
    <definedName name="uiui" localSheetId="0" hidden="1">{#N/A,#N/A,FALSE,"SINTESI GESTIONALE";#N/A,#N/A,FALSE,"all.1 - LAVORO";#N/A,#N/A,FALSE,"all. 2 - SPESE AMM.TIVE";#N/A,#N/A,FALSE," SINTESI CIVILISTICO";#N/A,#N/A,FALSE,"Commerciale"}</definedName>
    <definedName name="uiui" hidden="1">{#N/A,#N/A,FALSE,"SINTESI GESTIONALE";#N/A,#N/A,FALSE,"all.1 - LAVORO";#N/A,#N/A,FALSE,"all. 2 - SPESE AMM.TIVE";#N/A,#N/A,FALSE," SINTESI CIVILISTICO";#N/A,#N/A,FALSE,"Commerciale"}</definedName>
    <definedName name="vavvavvvjlsjflkjsalkfjòasl" localSheetId="0" hidden="1">{#N/A,#N/A,FALSE,"SINTESI GESTIONALE";#N/A,#N/A,FALSE,"all.1 - LAVORO";#N/A,#N/A,FALSE,"all. 2 - SPESE AMM.TIVE";#N/A,#N/A,FALSE," SINTESI CIVILISTICO";#N/A,#N/A,FALSE,"Commerciale"}</definedName>
    <definedName name="vavvavvvjlsjflkjsalkfjòasl" hidden="1">{#N/A,#N/A,FALSE,"SINTESI GESTIONALE";#N/A,#N/A,FALSE,"all.1 - LAVORO";#N/A,#N/A,FALSE,"all. 2 - SPESE AMM.TIVE";#N/A,#N/A,FALSE," SINTESI CIVILISTICO";#N/A,#N/A,FALSE,"Commerciale"}</definedName>
    <definedName name="vbfr" hidden="1">'[6]Calendario'!#REF!</definedName>
    <definedName name="VERZO" localSheetId="0" hidden="1">{#N/A,#N/A,FALSE,"SINTESI GESTIONALE";#N/A,#N/A,FALSE,"all.1 - LAVORO";#N/A,#N/A,FALSE,"all. 2 - SPESE AMM.TIVE";#N/A,#N/A,FALSE," SINTESI CIVILISTICO";#N/A,#N/A,FALSE,"Commerciale"}</definedName>
    <definedName name="VERZO" hidden="1">{#N/A,#N/A,FALSE,"SINTESI GESTIONALE";#N/A,#N/A,FALSE,"all.1 - LAVORO";#N/A,#N/A,FALSE,"all. 2 - SPESE AMM.TIVE";#N/A,#N/A,FALSE," SINTESI CIVILISTICO";#N/A,#N/A,FALSE,"Commerciale"}</definedName>
    <definedName name="wgw" localSheetId="0" hidden="1">{#N/A,#N/A,FALSE,"SINTESI GESTIONALE";#N/A,#N/A,FALSE,"all.1 - LAVORO";#N/A,#N/A,FALSE,"all. 2 - SPESE AMM.TIVE";#N/A,#N/A,FALSE," SINTESI CIVILISTICO";#N/A,#N/A,FALSE,"Commerciale"}</definedName>
    <definedName name="wgw" hidden="1">{#N/A,#N/A,FALSE,"SINTESI GESTIONALE";#N/A,#N/A,FALSE,"all.1 - LAVORO";#N/A,#N/A,FALSE,"all. 2 - SPESE AMM.TIVE";#N/A,#N/A,FALSE," SINTESI CIVILISTICO";#N/A,#N/A,FALSE,"Commerciale"}</definedName>
    <definedName name="wpewpwpwep" localSheetId="0" hidden="1">{#N/A,#N/A,FALSE,"SINTESI GESTIONALE";#N/A,#N/A,FALSE,"all.1 - LAVORO";#N/A,#N/A,FALSE,"all. 2 - SPESE AMM.TIVE";#N/A,#N/A,FALSE," SINTESI CIVILISTICO";#N/A,#N/A,FALSE,"Commerciale"}</definedName>
    <definedName name="wpewpwpwep" hidden="1">{#N/A,#N/A,FALSE,"SINTESI GESTIONALE";#N/A,#N/A,FALSE,"all.1 - LAVORO";#N/A,#N/A,FALSE,"all. 2 - SPESE AMM.TIVE";#N/A,#N/A,FALSE," SINTESI CIVILISTICO";#N/A,#N/A,FALSE,"Commerciale"}</definedName>
    <definedName name="wrn.obiett99." localSheetId="0" hidden="1">{#N/A,#N/A,FALSE,"SINTESI GESTIONALE";#N/A,#N/A,FALSE,"all.1 - LAVORO";#N/A,#N/A,FALSE,"all. 2 - SPESE AMM.TIVE";#N/A,#N/A,FALSE," SINTESI CIVILISTICO";#N/A,#N/A,FALSE,"Commerciale"}</definedName>
    <definedName name="wrn.obiett99." hidden="1">{#N/A,#N/A,FALSE,"SINTESI GESTIONALE";#N/A,#N/A,FALSE,"all.1 - LAVORO";#N/A,#N/A,FALSE,"all. 2 - SPESE AMM.TIVE";#N/A,#N/A,FALSE," SINTESI CIVILISTICO";#N/A,#N/A,FALSE,"Commerciale"}</definedName>
    <definedName name="www" localSheetId="0" hidden="1">{#N/A,#N/A,FALSE,"SINTESI GESTIONALE";#N/A,#N/A,FALSE,"all.1 - LAVORO";#N/A,#N/A,FALSE,"all. 2 - SPESE AMM.TIVE";#N/A,#N/A,FALSE," SINTESI CIVILISTICO";#N/A,#N/A,FALSE,"Commerciale"}</definedName>
    <definedName name="www" hidden="1">{#N/A,#N/A,FALSE,"SINTESI GESTIONALE";#N/A,#N/A,FALSE,"all.1 - LAVORO";#N/A,#N/A,FALSE,"all. 2 - SPESE AMM.TIVE";#N/A,#N/A,FALSE," SINTESI CIVILISTICO";#N/A,#N/A,FALSE,"Commerciale"}</definedName>
    <definedName name="xxxx" localSheetId="0" hidden="1">{#N/A,#N/A,FALSE,"SINTESI GESTIONALE";#N/A,#N/A,FALSE,"all.1 - LAVORO";#N/A,#N/A,FALSE,"all. 2 - SPESE AMM.TIVE";#N/A,#N/A,FALSE," SINTESI CIVILISTICO";#N/A,#N/A,FALSE,"Commerciale"}</definedName>
    <definedName name="xxxx" hidden="1">{#N/A,#N/A,FALSE,"SINTESI GESTIONALE";#N/A,#N/A,FALSE,"all.1 - LAVORO";#N/A,#N/A,FALSE,"all. 2 - SPESE AMM.TIVE";#N/A,#N/A,FALSE," SINTESI CIVILISTICO";#N/A,#N/A,FALSE,"Commerciale"}</definedName>
    <definedName name="yt" localSheetId="0" hidden="1">{#N/A,#N/A,FALSE,"SINTESI GESTIONALE";#N/A,#N/A,FALSE,"all.1 - LAVORO";#N/A,#N/A,FALSE,"all. 2 - SPESE AMM.TIVE";#N/A,#N/A,FALSE," SINTESI CIVILISTICO";#N/A,#N/A,FALSE,"Commerciale"}</definedName>
    <definedName name="yt" hidden="1">{#N/A,#N/A,FALSE,"SINTESI GESTIONALE";#N/A,#N/A,FALSE,"all.1 - LAVORO";#N/A,#N/A,FALSE,"all. 2 - SPESE AMM.TIVE";#N/A,#N/A,FALSE," SINTESI CIVILISTICO";#N/A,#N/A,FALSE,"Commerciale"}</definedName>
    <definedName name="Z_A382CEC3_58E1_11D6_BCB6_0008C7825075_.wvu.Cols" hidden="1">'[6]Integrazioni'!#REF!</definedName>
  </definedNames>
  <calcPr fullCalcOnLoad="1" fullPrecision="0"/>
</workbook>
</file>

<file path=xl/sharedStrings.xml><?xml version="1.0" encoding="utf-8"?>
<sst xmlns="http://schemas.openxmlformats.org/spreadsheetml/2006/main" count="29" uniqueCount="23">
  <si>
    <t>Ungheria</t>
  </si>
  <si>
    <t>Slovacchia</t>
  </si>
  <si>
    <t>Slovenia</t>
  </si>
  <si>
    <t>Croazia</t>
  </si>
  <si>
    <t>Serbia</t>
  </si>
  <si>
    <t>Bosnia</t>
  </si>
  <si>
    <t>Albania</t>
  </si>
  <si>
    <t>Romania</t>
  </si>
  <si>
    <t>Russia</t>
  </si>
  <si>
    <t>Ucraina</t>
  </si>
  <si>
    <t>Totale CEE</t>
  </si>
  <si>
    <t>Egitto</t>
  </si>
  <si>
    <t>Totale</t>
  </si>
  <si>
    <t>Incidenza % su Gruppo</t>
  </si>
  <si>
    <t>- di cui avviamento/att.immateriali</t>
  </si>
  <si>
    <r>
      <t xml:space="preserve">Proventi Operativi Netti </t>
    </r>
    <r>
      <rPr>
        <b/>
        <sz val="16"/>
        <rFont val="Arial"/>
        <family val="2"/>
      </rPr>
      <t>(€ mln)</t>
    </r>
  </si>
  <si>
    <r>
      <t xml:space="preserve">Risultato Netto </t>
    </r>
    <r>
      <rPr>
        <b/>
        <sz val="16"/>
        <rFont val="Arial"/>
        <family val="2"/>
      </rPr>
      <t>(€ mln)</t>
    </r>
  </si>
  <si>
    <r>
      <t xml:space="preserve">Raccolta Diretta da Clientela </t>
    </r>
    <r>
      <rPr>
        <b/>
        <sz val="16"/>
        <rFont val="Arial"/>
        <family val="2"/>
      </rPr>
      <t>(€ mld)</t>
    </r>
  </si>
  <si>
    <r>
      <t xml:space="preserve">Impieghi a Clientela </t>
    </r>
    <r>
      <rPr>
        <b/>
        <sz val="16"/>
        <rFont val="Arial"/>
        <family val="2"/>
      </rPr>
      <t>(€ mld)</t>
    </r>
  </si>
  <si>
    <r>
      <t xml:space="preserve">Totale Attivo </t>
    </r>
    <r>
      <rPr>
        <b/>
        <sz val="16"/>
        <rFont val="Arial"/>
        <family val="2"/>
      </rPr>
      <t>(€ mld)</t>
    </r>
  </si>
  <si>
    <r>
      <t xml:space="preserve">Patrimonio netto </t>
    </r>
    <r>
      <rPr>
        <b/>
        <sz val="16"/>
        <rFont val="Arial"/>
        <family val="2"/>
      </rPr>
      <t>(€ mln)</t>
    </r>
  </si>
  <si>
    <r>
      <t xml:space="preserve">Valore di carico </t>
    </r>
    <r>
      <rPr>
        <b/>
        <sz val="16"/>
        <rFont val="Arial"/>
        <family val="2"/>
      </rPr>
      <t>(€ mln)</t>
    </r>
  </si>
  <si>
    <t>n.m.</t>
  </si>
</sst>
</file>

<file path=xl/styles.xml><?xml version="1.0" encoding="utf-8"?>
<styleSheet xmlns="http://schemas.openxmlformats.org/spreadsheetml/2006/main">
  <numFmts count="5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#,##0.0"/>
    <numFmt numFmtId="173" formatCode="&quot;L.&quot;#,##0_);[Red]\(&quot;L.&quot;#,##0\)"/>
    <numFmt numFmtId="174" formatCode="0.0"/>
    <numFmt numFmtId="175" formatCode="_-[$€-2]\ * #,##0.00_-;\-[$€-2]\ * #,##0.00_-;_-[$€-2]\ * &quot;-&quot;??_-"/>
    <numFmt numFmtId="176" formatCode="#,##0;\(#,##0\)"/>
    <numFmt numFmtId="177" formatCode="#,##0__;\(#,##0\)__"/>
    <numFmt numFmtId="178" formatCode="#,##0.0__;\(#,##0.0\)__"/>
    <numFmt numFmtId="179" formatCode="0.0%"/>
    <numFmt numFmtId="180" formatCode="_-* #,##0.0_-;\-* #,##0.0_-;_-* &quot;-&quot;??_-;_-@_-"/>
    <numFmt numFmtId="181" formatCode="_-* #,##0_-;\-* #,##0_-;_-* &quot;-&quot;??_-;_-@_-"/>
    <numFmt numFmtId="182" formatCode="\+0.0%;\-0.0%"/>
    <numFmt numFmtId="183" formatCode="_(* #,##0.00_);_(* \(#,##0.00\);_(* &quot;-&quot;??_);_(@_)"/>
    <numFmt numFmtId="184" formatCode="General;[Red]\-General;"/>
    <numFmt numFmtId="185" formatCode="#,##0.0_);\(#,##0.0\)"/>
    <numFmt numFmtId="186" formatCode="#,##0.0_)\x;\(#,##0.0\)\x"/>
    <numFmt numFmtId="187" formatCode="###0;\(###0\)"/>
    <numFmt numFmtId="188" formatCode="&quot;€&quot;_(#,##0.00_);&quot;€&quot;\(#,##0.00\)"/>
    <numFmt numFmtId="189" formatCode="#,##0.0_)_x;\(#,##0.0\)_x"/>
    <numFmt numFmtId="190" formatCode="0.0_)\%;\(0.0\)\%"/>
    <numFmt numFmtId="191" formatCode="#,##0.0_)_%;\(#,##0.0\)_%"/>
    <numFmt numFmtId="192" formatCode="\+\ #,##0.0;\ \-#,##0.0"/>
    <numFmt numFmtId="193" formatCode="#,##0__;#,##0__"/>
    <numFmt numFmtId="194" formatCode="#,##0.0;\-#,##0.0"/>
    <numFmt numFmtId="195" formatCode="_(* #,##0_);_(* \(#,##0\);_(* &quot;-&quot;??_);_(@_)"/>
    <numFmt numFmtId="196" formatCode="0.000"/>
    <numFmt numFmtId="197" formatCode="0.000000000%"/>
    <numFmt numFmtId="198" formatCode="\+0%;\-0%"/>
    <numFmt numFmtId="199" formatCode="&quot;Sì&quot;;&quot;Sì&quot;;&quot;No&quot;"/>
    <numFmt numFmtId="200" formatCode="&quot;Vero&quot;;&quot;Vero&quot;;&quot;Falso&quot;"/>
    <numFmt numFmtId="201" formatCode="&quot;Attivo&quot;;&quot;Attivo&quot;;&quot;Disattivo&quot;"/>
    <numFmt numFmtId="202" formatCode="[$€-2]\ #.##000_);[Red]\([$€-2]\ #.##000\)"/>
    <numFmt numFmtId="203" formatCode="#,##0.00__;\(#,##0.00\)__"/>
    <numFmt numFmtId="204" formatCode="#,##0.000__;\(#,##0.000\)__"/>
    <numFmt numFmtId="205" formatCode="#,##0.0000__;\(#,##0.0000\)__"/>
    <numFmt numFmtId="206" formatCode="#,##0.00000__;\(#,##0.00000\)__"/>
    <numFmt numFmtId="207" formatCode="#,##0.000000__;\(#,##0.000000\)__"/>
    <numFmt numFmtId="208" formatCode="#,##0.000"/>
    <numFmt numFmtId="209" formatCode="0.000%"/>
    <numFmt numFmtId="210" formatCode="#,##0_);\(#,##0\);\-\ "/>
  </numFmts>
  <fonts count="41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u val="single"/>
      <sz val="7.5"/>
      <color indexed="36"/>
      <name val="Arial"/>
      <family val="0"/>
    </font>
    <font>
      <sz val="10"/>
      <name val="MS Sans Serif"/>
      <family val="0"/>
    </font>
    <font>
      <u val="single"/>
      <sz val="7.5"/>
      <color indexed="12"/>
      <name val="Arial"/>
      <family val="0"/>
    </font>
    <font>
      <b/>
      <sz val="10"/>
      <color indexed="8"/>
      <name val="Arial"/>
      <family val="0"/>
    </font>
    <font>
      <sz val="10"/>
      <name val="Courier"/>
      <family val="0"/>
    </font>
    <font>
      <sz val="10"/>
      <name val="Helv"/>
      <family val="0"/>
    </font>
    <font>
      <sz val="12"/>
      <name val="Arial MT"/>
      <family val="0"/>
    </font>
    <font>
      <b/>
      <sz val="12"/>
      <color indexed="8"/>
      <name val="Arial"/>
      <family val="0"/>
    </font>
    <font>
      <b/>
      <i/>
      <sz val="12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i/>
      <sz val="12"/>
      <color indexed="8"/>
      <name val="Arial"/>
      <family val="0"/>
    </font>
    <font>
      <sz val="19"/>
      <color indexed="48"/>
      <name val="Arial"/>
      <family val="0"/>
    </font>
    <font>
      <sz val="12"/>
      <color indexed="14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9"/>
      <name val="Arial"/>
      <family val="0"/>
    </font>
    <font>
      <sz val="21"/>
      <name val="Arial"/>
      <family val="2"/>
    </font>
    <font>
      <sz val="20"/>
      <name val="Arial"/>
      <family val="0"/>
    </font>
    <font>
      <b/>
      <i/>
      <sz val="20"/>
      <name val="Arial"/>
      <family val="0"/>
    </font>
    <font>
      <b/>
      <sz val="20"/>
      <name val="Arial"/>
      <family val="2"/>
    </font>
    <font>
      <i/>
      <sz val="19"/>
      <name val="Arial"/>
      <family val="2"/>
    </font>
    <font>
      <b/>
      <i/>
      <sz val="19"/>
      <color indexed="8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2.5"/>
      <name val="Arial"/>
      <family val="2"/>
    </font>
    <font>
      <b/>
      <sz val="1.25"/>
      <name val="Arial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6"/>
      <color indexed="8"/>
      <name val="Arial"/>
      <family val="2"/>
    </font>
  </fonts>
  <fills count="18">
    <fill>
      <patternFill/>
    </fill>
    <fill>
      <patternFill patternType="gray125"/>
    </fill>
    <fill>
      <patternFill patternType="darkGray">
        <fgColor indexed="13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</borders>
  <cellStyleXfs count="415">
    <xf numFmtId="15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84" fontId="1" fillId="0" borderId="0" applyFill="0" applyBorder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>
      <alignment/>
      <protection/>
    </xf>
    <xf numFmtId="17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85" fontId="0" fillId="0" borderId="0">
      <alignment/>
      <protection/>
    </xf>
    <xf numFmtId="4" fontId="12" fillId="3" borderId="2" applyNumberFormat="0" applyProtection="0">
      <alignment vertical="center"/>
    </xf>
    <xf numFmtId="4" fontId="13" fillId="3" borderId="2" applyNumberFormat="0" applyProtection="0">
      <alignment vertical="center"/>
    </xf>
    <xf numFmtId="4" fontId="14" fillId="3" borderId="2" applyNumberFormat="0" applyProtection="0">
      <alignment horizontal="left" vertical="center" indent="1"/>
    </xf>
    <xf numFmtId="4" fontId="14" fillId="4" borderId="0" applyNumberFormat="0" applyProtection="0">
      <alignment horizontal="left" vertical="center" indent="1"/>
    </xf>
    <xf numFmtId="4" fontId="14" fillId="5" borderId="2" applyNumberFormat="0" applyProtection="0">
      <alignment horizontal="right" vertical="center"/>
    </xf>
    <xf numFmtId="4" fontId="14" fillId="6" borderId="2" applyNumberFormat="0" applyProtection="0">
      <alignment horizontal="right" vertical="center"/>
    </xf>
    <xf numFmtId="4" fontId="14" fillId="7" borderId="2" applyNumberFormat="0" applyProtection="0">
      <alignment horizontal="right" vertical="center"/>
    </xf>
    <xf numFmtId="4" fontId="14" fillId="8" borderId="2" applyNumberFormat="0" applyProtection="0">
      <alignment horizontal="right" vertical="center"/>
    </xf>
    <xf numFmtId="4" fontId="14" fillId="9" borderId="2" applyNumberFormat="0" applyProtection="0">
      <alignment horizontal="right" vertical="center"/>
    </xf>
    <xf numFmtId="4" fontId="14" fillId="10" borderId="2" applyNumberFormat="0" applyProtection="0">
      <alignment horizontal="right" vertical="center"/>
    </xf>
    <xf numFmtId="4" fontId="14" fillId="11" borderId="2" applyNumberFormat="0" applyProtection="0">
      <alignment horizontal="right" vertical="center"/>
    </xf>
    <xf numFmtId="4" fontId="14" fillId="12" borderId="2" applyNumberFormat="0" applyProtection="0">
      <alignment horizontal="right" vertical="center"/>
    </xf>
    <xf numFmtId="4" fontId="14" fillId="13" borderId="2" applyNumberFormat="0" applyProtection="0">
      <alignment horizontal="right" vertical="center"/>
    </xf>
    <xf numFmtId="4" fontId="12" fillId="14" borderId="3" applyNumberFormat="0" applyProtection="0">
      <alignment horizontal="left" vertical="center" indent="1"/>
    </xf>
    <xf numFmtId="4" fontId="12" fillId="15" borderId="0" applyNumberFormat="0" applyProtection="0">
      <alignment horizontal="left" vertical="center" indent="1"/>
    </xf>
    <xf numFmtId="4" fontId="12" fillId="4" borderId="0" applyNumberFormat="0" applyProtection="0">
      <alignment horizontal="left" vertical="center" indent="1"/>
    </xf>
    <xf numFmtId="4" fontId="14" fillId="15" borderId="2" applyNumberFormat="0" applyProtection="0">
      <alignment horizontal="right" vertical="center"/>
    </xf>
    <xf numFmtId="4" fontId="15" fillId="15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4" fillId="16" borderId="2" applyNumberFormat="0" applyProtection="0">
      <alignment vertical="center"/>
    </xf>
    <xf numFmtId="4" fontId="16" fillId="16" borderId="2" applyNumberFormat="0" applyProtection="0">
      <alignment vertical="center"/>
    </xf>
    <xf numFmtId="4" fontId="12" fillId="15" borderId="4" applyNumberFormat="0" applyProtection="0">
      <alignment horizontal="left" vertical="center" indent="1"/>
    </xf>
    <xf numFmtId="4" fontId="14" fillId="16" borderId="2" applyNumberFormat="0" applyProtection="0">
      <alignment horizontal="right" vertical="center"/>
    </xf>
    <xf numFmtId="4" fontId="16" fillId="16" borderId="2" applyNumberFormat="0" applyProtection="0">
      <alignment horizontal="right" vertical="center"/>
    </xf>
    <xf numFmtId="4" fontId="12" fillId="15" borderId="2" applyNumberFormat="0" applyProtection="0">
      <alignment horizontal="left" vertical="center" indent="1"/>
    </xf>
    <xf numFmtId="4" fontId="17" fillId="17" borderId="4" applyNumberFormat="0" applyProtection="0">
      <alignment horizontal="left" vertical="center" indent="1"/>
    </xf>
    <xf numFmtId="4" fontId="18" fillId="16" borderId="2" applyNumberFormat="0" applyProtection="0">
      <alignment horizontal="right" vertical="center"/>
    </xf>
    <xf numFmtId="17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5" applyFill="0" applyBorder="0">
      <alignment/>
      <protection/>
    </xf>
  </cellStyleXfs>
  <cellXfs count="53">
    <xf numFmtId="15" fontId="0" fillId="0" borderId="0" xfId="0" applyAlignment="1">
      <alignment/>
    </xf>
    <xf numFmtId="3" fontId="0" fillId="0" borderId="0" xfId="0" applyNumberFormat="1" applyAlignment="1">
      <alignment/>
    </xf>
    <xf numFmtId="15" fontId="20" fillId="0" borderId="0" xfId="0" applyFont="1" applyAlignment="1">
      <alignment/>
    </xf>
    <xf numFmtId="0" fontId="0" fillId="0" borderId="0" xfId="381" applyBorder="1">
      <alignment/>
      <protection/>
    </xf>
    <xf numFmtId="15" fontId="0" fillId="0" borderId="0" xfId="0" applyBorder="1" applyAlignment="1">
      <alignment/>
    </xf>
    <xf numFmtId="15" fontId="21" fillId="0" borderId="0" xfId="0" applyFont="1" applyFill="1" applyAlignment="1">
      <alignment horizontal="centerContinuous" vertical="center" wrapText="1"/>
    </xf>
    <xf numFmtId="0" fontId="21" fillId="0" borderId="0" xfId="381" applyFont="1" applyBorder="1">
      <alignment/>
      <protection/>
    </xf>
    <xf numFmtId="2" fontId="21" fillId="0" borderId="0" xfId="0" applyNumberFormat="1" applyFont="1" applyAlignment="1">
      <alignment/>
    </xf>
    <xf numFmtId="15" fontId="22" fillId="0" borderId="0" xfId="0" applyFont="1" applyFill="1" applyAlignment="1">
      <alignment/>
    </xf>
    <xf numFmtId="15" fontId="23" fillId="0" borderId="0" xfId="0" applyFont="1" applyAlignment="1">
      <alignment/>
    </xf>
    <xf numFmtId="15" fontId="24" fillId="0" borderId="0" xfId="0" applyFont="1" applyAlignment="1">
      <alignment/>
    </xf>
    <xf numFmtId="2" fontId="0" fillId="0" borderId="0" xfId="0" applyNumberFormat="1" applyAlignment="1">
      <alignment/>
    </xf>
    <xf numFmtId="15" fontId="25" fillId="0" borderId="6" xfId="0" applyFont="1" applyBorder="1" applyAlignment="1">
      <alignment vertical="center"/>
    </xf>
    <xf numFmtId="3" fontId="26" fillId="0" borderId="6" xfId="0" applyNumberFormat="1" applyFont="1" applyBorder="1" applyAlignment="1">
      <alignment horizontal="right" vertical="center"/>
    </xf>
    <xf numFmtId="2" fontId="26" fillId="0" borderId="0" xfId="0" applyNumberFormat="1" applyFont="1" applyAlignment="1">
      <alignment/>
    </xf>
    <xf numFmtId="15" fontId="27" fillId="0" borderId="0" xfId="0" applyFont="1" applyBorder="1" applyAlignment="1">
      <alignment/>
    </xf>
    <xf numFmtId="15" fontId="28" fillId="0" borderId="6" xfId="0" applyFont="1" applyBorder="1" applyAlignment="1">
      <alignment vertical="center"/>
    </xf>
    <xf numFmtId="179" fontId="28" fillId="0" borderId="6" xfId="0" applyNumberFormat="1" applyFont="1" applyBorder="1" applyAlignment="1">
      <alignment horizontal="right" vertical="center"/>
    </xf>
    <xf numFmtId="2" fontId="29" fillId="0" borderId="0" xfId="0" applyNumberFormat="1" applyFont="1" applyAlignment="1">
      <alignment/>
    </xf>
    <xf numFmtId="15" fontId="27" fillId="0" borderId="0" xfId="0" applyFont="1" applyAlignment="1">
      <alignment/>
    </xf>
    <xf numFmtId="15" fontId="25" fillId="0" borderId="7" xfId="0" applyFont="1" applyBorder="1" applyAlignment="1">
      <alignment vertical="center"/>
    </xf>
    <xf numFmtId="46" fontId="25" fillId="0" borderId="7" xfId="0" applyNumberFormat="1" applyFont="1" applyBorder="1" applyAlignment="1">
      <alignment vertical="center"/>
    </xf>
    <xf numFmtId="15" fontId="28" fillId="0" borderId="0" xfId="0" applyFont="1" applyBorder="1" applyAlignment="1">
      <alignment vertical="center"/>
    </xf>
    <xf numFmtId="15" fontId="25" fillId="0" borderId="0" xfId="0" applyFont="1" applyBorder="1" applyAlignment="1">
      <alignment vertical="center"/>
    </xf>
    <xf numFmtId="15" fontId="30" fillId="0" borderId="0" xfId="0" applyFont="1" applyAlignment="1">
      <alignment/>
    </xf>
    <xf numFmtId="15" fontId="31" fillId="0" borderId="6" xfId="0" applyFont="1" applyBorder="1" applyAlignment="1" quotePrefix="1">
      <alignment horizontal="left" vertical="center" indent="3"/>
    </xf>
    <xf numFmtId="3" fontId="30" fillId="0" borderId="6" xfId="0" applyNumberFormat="1" applyFont="1" applyFill="1" applyBorder="1" applyAlignment="1">
      <alignment horizontal="right" vertical="center"/>
    </xf>
    <xf numFmtId="15" fontId="30" fillId="0" borderId="0" xfId="0" applyFont="1" applyFill="1" applyAlignment="1">
      <alignment/>
    </xf>
    <xf numFmtId="15" fontId="31" fillId="0" borderId="0" xfId="0" applyFont="1" applyBorder="1" applyAlignment="1" quotePrefix="1">
      <alignment horizontal="left" vertical="center" indent="3"/>
    </xf>
    <xf numFmtId="3" fontId="30" fillId="0" borderId="0" xfId="0" applyNumberFormat="1" applyFont="1" applyFill="1" applyBorder="1" applyAlignment="1">
      <alignment horizontal="right" vertical="center"/>
    </xf>
    <xf numFmtId="181" fontId="30" fillId="0" borderId="0" xfId="0" applyNumberFormat="1" applyFont="1" applyFill="1" applyBorder="1" applyAlignment="1">
      <alignment horizontal="right" vertical="center"/>
    </xf>
    <xf numFmtId="1" fontId="26" fillId="0" borderId="6" xfId="0" applyNumberFormat="1" applyFont="1" applyBorder="1" applyAlignment="1">
      <alignment horizontal="right" vertical="center"/>
    </xf>
    <xf numFmtId="181" fontId="26" fillId="0" borderId="6" xfId="273" applyNumberFormat="1" applyFont="1" applyBorder="1" applyAlignment="1">
      <alignment horizontal="right" vertical="center"/>
    </xf>
    <xf numFmtId="181" fontId="26" fillId="0" borderId="0" xfId="273" applyNumberFormat="1" applyFont="1" applyBorder="1" applyAlignment="1">
      <alignment horizontal="right" vertical="center"/>
    </xf>
    <xf numFmtId="210" fontId="26" fillId="0" borderId="6" xfId="0" applyNumberFormat="1" applyFont="1" applyBorder="1" applyAlignment="1">
      <alignment horizontal="right" vertical="center"/>
    </xf>
    <xf numFmtId="1" fontId="26" fillId="0" borderId="0" xfId="0" applyNumberFormat="1" applyFont="1" applyBorder="1" applyAlignment="1">
      <alignment horizontal="right" vertical="center"/>
    </xf>
    <xf numFmtId="174" fontId="26" fillId="0" borderId="6" xfId="0" applyNumberFormat="1" applyFont="1" applyBorder="1" applyAlignment="1">
      <alignment horizontal="right" vertical="center"/>
    </xf>
    <xf numFmtId="174" fontId="26" fillId="0" borderId="0" xfId="0" applyNumberFormat="1" applyFont="1" applyBorder="1" applyAlignment="1">
      <alignment horizontal="right" vertical="center"/>
    </xf>
    <xf numFmtId="15" fontId="28" fillId="0" borderId="6" xfId="0" applyFont="1" applyBorder="1" applyAlignment="1">
      <alignment vertical="center"/>
    </xf>
    <xf numFmtId="174" fontId="26" fillId="0" borderId="8" xfId="0" applyNumberFormat="1" applyFont="1" applyBorder="1" applyAlignment="1">
      <alignment horizontal="right" vertical="center"/>
    </xf>
    <xf numFmtId="179" fontId="28" fillId="0" borderId="0" xfId="0" applyNumberFormat="1" applyFont="1" applyBorder="1" applyAlignment="1">
      <alignment horizontal="right" vertical="center"/>
    </xf>
    <xf numFmtId="174" fontId="26" fillId="0" borderId="0" xfId="0" applyNumberFormat="1" applyFont="1" applyAlignment="1">
      <alignment/>
    </xf>
    <xf numFmtId="177" fontId="26" fillId="0" borderId="6" xfId="0" applyNumberFormat="1" applyFont="1" applyBorder="1" applyAlignment="1">
      <alignment horizontal="right" vertical="center"/>
    </xf>
    <xf numFmtId="177" fontId="38" fillId="0" borderId="0" xfId="0" applyNumberFormat="1" applyFont="1" applyBorder="1" applyAlignment="1">
      <alignment horizontal="right" vertical="center"/>
    </xf>
    <xf numFmtId="0" fontId="39" fillId="0" borderId="0" xfId="381" applyFont="1" applyBorder="1" applyAlignment="1">
      <alignment horizontal="center"/>
      <protection/>
    </xf>
    <xf numFmtId="178" fontId="38" fillId="0" borderId="0" xfId="0" applyNumberFormat="1" applyFont="1" applyBorder="1" applyAlignment="1">
      <alignment horizontal="right" vertical="center"/>
    </xf>
    <xf numFmtId="15" fontId="22" fillId="0" borderId="0" xfId="0" applyFont="1" applyAlignment="1">
      <alignment/>
    </xf>
    <xf numFmtId="3" fontId="26" fillId="0" borderId="0" xfId="0" applyNumberFormat="1" applyFont="1" applyBorder="1" applyAlignment="1">
      <alignment horizontal="right" vertical="center"/>
    </xf>
    <xf numFmtId="15" fontId="26" fillId="0" borderId="0" xfId="0" applyFont="1" applyBorder="1" applyAlignment="1">
      <alignment/>
    </xf>
    <xf numFmtId="3" fontId="30" fillId="0" borderId="6" xfId="0" applyNumberFormat="1" applyFont="1" applyBorder="1" applyAlignment="1">
      <alignment horizontal="right" vertical="center"/>
    </xf>
    <xf numFmtId="181" fontId="30" fillId="0" borderId="6" xfId="0" applyNumberFormat="1" applyFont="1" applyBorder="1" applyAlignment="1">
      <alignment vertical="center"/>
    </xf>
    <xf numFmtId="15" fontId="0" fillId="0" borderId="0" xfId="0" applyFont="1" applyAlignment="1">
      <alignment/>
    </xf>
    <xf numFmtId="15" fontId="27" fillId="0" borderId="0" xfId="0" applyFont="1" applyAlignment="1">
      <alignment/>
    </xf>
  </cellXfs>
  <cellStyles count="402">
    <cellStyle name="Normal" xfId="0"/>
    <cellStyle name="RowLevel_0" xfId="1"/>
    <cellStyle name="ColLevel_0" xfId="2"/>
    <cellStyle name="_Comma" xfId="16"/>
    <cellStyle name="_Comma_C.E. new" xfId="17"/>
    <cellStyle name="_Comma_Cartel1" xfId="18"/>
    <cellStyle name="_Comma_Cartel2" xfId="19"/>
    <cellStyle name="_Comma_Cartel3" xfId="20"/>
    <cellStyle name="_Comma_Cartel4" xfId="21"/>
    <cellStyle name="_Comma_CASA-NEW-05-TDB-MODULO" xfId="22"/>
    <cellStyle name="_Comma_cc chiusi" xfId="23"/>
    <cellStyle name="_Comma_Comitato Divisione 1 Ottobre 2004" xfId="24"/>
    <cellStyle name="_Comma_Comitato-08-03-05" xfId="25"/>
    <cellStyle name="_Comma_Comitato-15-04-05-MAR" xfId="26"/>
    <cellStyle name="_Comma_CR_ANOMALO_Rete" xfId="27"/>
    <cellStyle name="_Comma_Grafico margine" xfId="28"/>
    <cellStyle name="_Comma_Grafico margine-MAINARDI" xfId="29"/>
    <cellStyle name="_Comma_pippo" xfId="30"/>
    <cellStyle name="_Comma_PIPPO1" xfId="31"/>
    <cellStyle name="_Comma_Prodotti Ava" xfId="32"/>
    <cellStyle name="_Comma_REPORT-DIVISIONE-SET-04" xfId="33"/>
    <cellStyle name="_Comma_Sofferenze" xfId="34"/>
    <cellStyle name="_Comma_TABIncagli" xfId="35"/>
    <cellStyle name="_Comma_TDB-OTT-04" xfId="36"/>
    <cellStyle name="_Comma_XCCCC" xfId="37"/>
    <cellStyle name="_Currency" xfId="38"/>
    <cellStyle name="_Currency_05-TDB-MODULO" xfId="39"/>
    <cellStyle name="_Currency_C.E. new" xfId="40"/>
    <cellStyle name="_Currency_Cartel1" xfId="41"/>
    <cellStyle name="_Currency_Cartel2" xfId="42"/>
    <cellStyle name="_Currency_Cartel2_SchemiNOSTRI_1H08_IT" xfId="43"/>
    <cellStyle name="_Currency_Cartel2_tabelle_subprime_risk_Q308" xfId="44"/>
    <cellStyle name="_Currency_Cartel2_tabelle_subprime_risk_Q308_Tabelle_Diclosure_Bilancio_Dic_2008_invio_2" xfId="45"/>
    <cellStyle name="_Currency_Cartel2_tabelle_subprime_risk_Q308_Tabelle_Diclosure_Bilancio_Dic_2008_invio_3 (2)" xfId="46"/>
    <cellStyle name="_Currency_Cartel2_tabelle_subprime_risk_Q308_Tabelle_Diclosure_Bilancio_Dic_2008_invio_4 (2)" xfId="47"/>
    <cellStyle name="_Currency_Cartel3" xfId="48"/>
    <cellStyle name="_Currency_Cartel4" xfId="49"/>
    <cellStyle name="_Currency_Cartel4_SchemiNOSTRI_1H08_IT" xfId="50"/>
    <cellStyle name="_Currency_Cartel4_tabelle_subprime_risk_Q308" xfId="51"/>
    <cellStyle name="_Currency_Cartel4_tabelle_subprime_risk_Q308_Tabelle_Diclosure_Bilancio_Dic_2008_invio_2" xfId="52"/>
    <cellStyle name="_Currency_Cartel4_tabelle_subprime_risk_Q308_Tabelle_Diclosure_Bilancio_Dic_2008_invio_3 (2)" xfId="53"/>
    <cellStyle name="_Currency_Cartel4_tabelle_subprime_risk_Q308_Tabelle_Diclosure_Bilancio_Dic_2008_invio_4 (2)" xfId="54"/>
    <cellStyle name="_Currency_CASA-NEW-05-TDB-MODULO" xfId="55"/>
    <cellStyle name="_Currency_cc chiusi" xfId="56"/>
    <cellStyle name="_Currency_Comitato Divisione 1 Ottobre 2004" xfId="57"/>
    <cellStyle name="_Currency_Comitato Divisione 1 Ottobre 2004_SchemiNOSTRI_1H08_IT" xfId="58"/>
    <cellStyle name="_Currency_Comitato Divisione 1 Ottobre 2004_tabelle_subprime_risk_Q308" xfId="59"/>
    <cellStyle name="_Currency_Comitato Divisione 1 Ottobre 2004_tabelle_subprime_risk_Q308_Tabelle_Diclosure_Bilancio_Dic_2008_invio_2" xfId="60"/>
    <cellStyle name="_Currency_Comitato Divisione 1 Ottobre 2004_tabelle_subprime_risk_Q308_Tabelle_Diclosure_Bilancio_Dic_2008_invio_3 (2)" xfId="61"/>
    <cellStyle name="_Currency_Comitato Divisione 1 Ottobre 2004_tabelle_subprime_risk_Q308_Tabelle_Diclosure_Bilancio_Dic_2008_invio_4 (2)" xfId="62"/>
    <cellStyle name="_Currency_Comitato-08-03-05" xfId="63"/>
    <cellStyle name="_Currency_Comitato-08-03-05_SchemiNOSTRI_1H08_IT" xfId="64"/>
    <cellStyle name="_Currency_Comitato-08-03-05_tabelle_subprime_risk_Q308" xfId="65"/>
    <cellStyle name="_Currency_Comitato-08-03-05_tabelle_subprime_risk_Q308_Tabelle_Diclosure_Bilancio_Dic_2008_invio_2" xfId="66"/>
    <cellStyle name="_Currency_Comitato-08-03-05_tabelle_subprime_risk_Q308_Tabelle_Diclosure_Bilancio_Dic_2008_invio_3 (2)" xfId="67"/>
    <cellStyle name="_Currency_Comitato-08-03-05_tabelle_subprime_risk_Q308_Tabelle_Diclosure_Bilancio_Dic_2008_invio_4 (2)" xfId="68"/>
    <cellStyle name="_Currency_Comitato-15-04-05-MAR" xfId="69"/>
    <cellStyle name="_Currency_Comitato-15-04-05-MAR_SchemiNOSTRI_1H08_IT" xfId="70"/>
    <cellStyle name="_Currency_Comitato-15-04-05-MAR_tabelle_subprime_risk_Q308" xfId="71"/>
    <cellStyle name="_Currency_Comitato-15-04-05-MAR_tabelle_subprime_risk_Q308_Tabelle_Diclosure_Bilancio_Dic_2008_invio_2" xfId="72"/>
    <cellStyle name="_Currency_Comitato-15-04-05-MAR_tabelle_subprime_risk_Q308_Tabelle_Diclosure_Bilancio_Dic_2008_invio_3 (2)" xfId="73"/>
    <cellStyle name="_Currency_Comitato-15-04-05-MAR_tabelle_subprime_risk_Q308_Tabelle_Diclosure_Bilancio_Dic_2008_invio_4 (2)" xfId="74"/>
    <cellStyle name="_Currency_CR_ANOMALO_Rete" xfId="75"/>
    <cellStyle name="_Currency_Grafico margine" xfId="76"/>
    <cellStyle name="_Currency_Grafico margine-MAINARDI" xfId="77"/>
    <cellStyle name="_Currency_pippo" xfId="78"/>
    <cellStyle name="_Currency_PIPPO1" xfId="79"/>
    <cellStyle name="_Currency_Prodotti Ava" xfId="80"/>
    <cellStyle name="_Currency_REPORT-DIVISIONE-SET-04" xfId="81"/>
    <cellStyle name="_Currency_SchemiNOSTRI_1H08_IT" xfId="82"/>
    <cellStyle name="_Currency_Sofferenze" xfId="83"/>
    <cellStyle name="_Currency_Sofferenze_SchemiNOSTRI_1H08_IT" xfId="84"/>
    <cellStyle name="_Currency_Sofferenze_tabelle_subprime_risk_Q308" xfId="85"/>
    <cellStyle name="_Currency_Sofferenze_tabelle_subprime_risk_Q308_Tabelle_Diclosure_Bilancio_Dic_2008_invio_2" xfId="86"/>
    <cellStyle name="_Currency_Sofferenze_tabelle_subprime_risk_Q308_Tabelle_Diclosure_Bilancio_Dic_2008_invio_3 (2)" xfId="87"/>
    <cellStyle name="_Currency_Sofferenze_tabelle_subprime_risk_Q308_Tabelle_Diclosure_Bilancio_Dic_2008_invio_4 (2)" xfId="88"/>
    <cellStyle name="_Currency_tabelle_subprime_risk_Q308" xfId="89"/>
    <cellStyle name="_Currency_tabelle_subprime_risk_Q308_Tabelle_Diclosure_Bilancio_Dic_2008_invio_2" xfId="90"/>
    <cellStyle name="_Currency_tabelle_subprime_risk_Q308_Tabelle_Diclosure_Bilancio_Dic_2008_invio_3 (2)" xfId="91"/>
    <cellStyle name="_Currency_tabelle_subprime_risk_Q308_Tabelle_Diclosure_Bilancio_Dic_2008_invio_4 (2)" xfId="92"/>
    <cellStyle name="_Currency_TABIncagli" xfId="93"/>
    <cellStyle name="_Currency_TDB-OTT-04" xfId="94"/>
    <cellStyle name="_Currency_XCCCC" xfId="95"/>
    <cellStyle name="_CurrencySpace" xfId="96"/>
    <cellStyle name="_Multiple" xfId="97"/>
    <cellStyle name="_Multiple_C.E. new" xfId="98"/>
    <cellStyle name="_Multiple_C.E. new_SchemiNOSTRI_1H08_IT" xfId="99"/>
    <cellStyle name="_Multiple_C.E. new_tabelle_subprime_risk_Q308" xfId="100"/>
    <cellStyle name="_Multiple_C.E. new_tabelle_subprime_risk_Q308_Tabelle_Diclosure_Bilancio_Dic_2008_invio_2" xfId="101"/>
    <cellStyle name="_Multiple_C.E. new_tabelle_subprime_risk_Q308_Tabelle_Diclosure_Bilancio_Dic_2008_invio_3 (2)" xfId="102"/>
    <cellStyle name="_Multiple_C.E. new_tabelle_subprime_risk_Q308_Tabelle_Diclosure_Bilancio_Dic_2008_invio_4 (2)" xfId="103"/>
    <cellStyle name="_Multiple_Cartel1" xfId="104"/>
    <cellStyle name="_Multiple_Cartel1_SchemiNOSTRI_1H08_IT" xfId="105"/>
    <cellStyle name="_Multiple_Cartel1_tabelle_subprime_risk_Q308" xfId="106"/>
    <cellStyle name="_Multiple_Cartel1_tabelle_subprime_risk_Q308_Tabelle_Diclosure_Bilancio_Dic_2008_invio_2" xfId="107"/>
    <cellStyle name="_Multiple_Cartel1_tabelle_subprime_risk_Q308_Tabelle_Diclosure_Bilancio_Dic_2008_invio_3 (2)" xfId="108"/>
    <cellStyle name="_Multiple_Cartel1_tabelle_subprime_risk_Q308_Tabelle_Diclosure_Bilancio_Dic_2008_invio_4 (2)" xfId="109"/>
    <cellStyle name="_Multiple_Cartel2" xfId="110"/>
    <cellStyle name="_Multiple_Cartel3" xfId="111"/>
    <cellStyle name="_Multiple_Cartel3_SchemiNOSTRI_1H08_IT" xfId="112"/>
    <cellStyle name="_Multiple_Cartel3_tabelle_subprime_risk_Q308" xfId="113"/>
    <cellStyle name="_Multiple_Cartel3_tabelle_subprime_risk_Q308_Tabelle_Diclosure_Bilancio_Dic_2008_invio_2" xfId="114"/>
    <cellStyle name="_Multiple_Cartel3_tabelle_subprime_risk_Q308_Tabelle_Diclosure_Bilancio_Dic_2008_invio_3 (2)" xfId="115"/>
    <cellStyle name="_Multiple_Cartel3_tabelle_subprime_risk_Q308_Tabelle_Diclosure_Bilancio_Dic_2008_invio_4 (2)" xfId="116"/>
    <cellStyle name="_Multiple_Cartel4" xfId="117"/>
    <cellStyle name="_Multiple_CASA-NEW-05-TDB-MODULO" xfId="118"/>
    <cellStyle name="_Multiple_CASA-NEW-05-TDB-MODULO_SchemiNOSTRI_1H08_IT" xfId="119"/>
    <cellStyle name="_Multiple_CASA-NEW-05-TDB-MODULO_tabelle_subprime_risk_Q308" xfId="120"/>
    <cellStyle name="_Multiple_CASA-NEW-05-TDB-MODULO_tabelle_subprime_risk_Q308_Tabelle_Diclosure_Bilancio_Dic_2008_invio_2" xfId="121"/>
    <cellStyle name="_Multiple_CASA-NEW-05-TDB-MODULO_tabelle_subprime_risk_Q308_Tabelle_Diclosure_Bilancio_Dic_2008_invio_3 (2)" xfId="122"/>
    <cellStyle name="_Multiple_CASA-NEW-05-TDB-MODULO_tabelle_subprime_risk_Q308_Tabelle_Diclosure_Bilancio_Dic_2008_invio_4 (2)" xfId="123"/>
    <cellStyle name="_Multiple_cc chiusi" xfId="124"/>
    <cellStyle name="_Multiple_cc chiusi_SchemiNOSTRI_1H08_IT" xfId="125"/>
    <cellStyle name="_Multiple_cc chiusi_tabelle_subprime_risk_Q308" xfId="126"/>
    <cellStyle name="_Multiple_cc chiusi_tabelle_subprime_risk_Q308_Tabelle_Diclosure_Bilancio_Dic_2008_invio_2" xfId="127"/>
    <cellStyle name="_Multiple_cc chiusi_tabelle_subprime_risk_Q308_Tabelle_Diclosure_Bilancio_Dic_2008_invio_3 (2)" xfId="128"/>
    <cellStyle name="_Multiple_cc chiusi_tabelle_subprime_risk_Q308_Tabelle_Diclosure_Bilancio_Dic_2008_invio_4 (2)" xfId="129"/>
    <cellStyle name="_Multiple_Comitato Divisione 1 Ottobre 2004" xfId="130"/>
    <cellStyle name="_Multiple_Comitato-08-03-05" xfId="131"/>
    <cellStyle name="_Multiple_Comitato-15-04-05-MAR" xfId="132"/>
    <cellStyle name="_Multiple_CR_ANOMALO_Rete" xfId="133"/>
    <cellStyle name="_Multiple_CR_ANOMALO_Rete_SchemiNOSTRI_1H08_IT" xfId="134"/>
    <cellStyle name="_Multiple_CR_ANOMALO_Rete_tabelle_subprime_risk_Q308" xfId="135"/>
    <cellStyle name="_Multiple_CR_ANOMALO_Rete_tabelle_subprime_risk_Q308_Tabelle_Diclosure_Bilancio_Dic_2008_invio_2" xfId="136"/>
    <cellStyle name="_Multiple_CR_ANOMALO_Rete_tabelle_subprime_risk_Q308_Tabelle_Diclosure_Bilancio_Dic_2008_invio_3 (2)" xfId="137"/>
    <cellStyle name="_Multiple_CR_ANOMALO_Rete_tabelle_subprime_risk_Q308_Tabelle_Diclosure_Bilancio_Dic_2008_invio_4 (2)" xfId="138"/>
    <cellStyle name="_Multiple_Grafico margine" xfId="139"/>
    <cellStyle name="_Multiple_Grafico margine_SchemiNOSTRI_1H08_IT" xfId="140"/>
    <cellStyle name="_Multiple_Grafico margine_tabelle_subprime_risk_Q308" xfId="141"/>
    <cellStyle name="_Multiple_Grafico margine_tabelle_subprime_risk_Q308_Tabelle_Diclosure_Bilancio_Dic_2008_invio_2" xfId="142"/>
    <cellStyle name="_Multiple_Grafico margine_tabelle_subprime_risk_Q308_Tabelle_Diclosure_Bilancio_Dic_2008_invio_3 (2)" xfId="143"/>
    <cellStyle name="_Multiple_Grafico margine_tabelle_subprime_risk_Q308_Tabelle_Diclosure_Bilancio_Dic_2008_invio_4 (2)" xfId="144"/>
    <cellStyle name="_Multiple_Grafico margine-MAINARDI" xfId="145"/>
    <cellStyle name="_Multiple_Grafico margine-MAINARDI_SchemiNOSTRI_1H08_IT" xfId="146"/>
    <cellStyle name="_Multiple_Grafico margine-MAINARDI_tabelle_subprime_risk_Q308" xfId="147"/>
    <cellStyle name="_Multiple_Grafico margine-MAINARDI_tabelle_subprime_risk_Q308_Tabelle_Diclosure_Bilancio_Dic_2008_invio_2" xfId="148"/>
    <cellStyle name="_Multiple_Grafico margine-MAINARDI_tabelle_subprime_risk_Q308_Tabelle_Diclosure_Bilancio_Dic_2008_invio_3 (2)" xfId="149"/>
    <cellStyle name="_Multiple_Grafico margine-MAINARDI_tabelle_subprime_risk_Q308_Tabelle_Diclosure_Bilancio_Dic_2008_invio_4 (2)" xfId="150"/>
    <cellStyle name="_Multiple_pippo" xfId="151"/>
    <cellStyle name="_Multiple_pippo_SchemiNOSTRI_1H08_IT" xfId="152"/>
    <cellStyle name="_Multiple_pippo_tabelle_subprime_risk_Q308" xfId="153"/>
    <cellStyle name="_Multiple_pippo_tabelle_subprime_risk_Q308_Tabelle_Diclosure_Bilancio_Dic_2008_invio_2" xfId="154"/>
    <cellStyle name="_Multiple_pippo_tabelle_subprime_risk_Q308_Tabelle_Diclosure_Bilancio_Dic_2008_invio_3 (2)" xfId="155"/>
    <cellStyle name="_Multiple_pippo_tabelle_subprime_risk_Q308_Tabelle_Diclosure_Bilancio_Dic_2008_invio_4 (2)" xfId="156"/>
    <cellStyle name="_Multiple_PIPPO1" xfId="157"/>
    <cellStyle name="_Multiple_PIPPO1_SchemiNOSTRI_1H08_IT" xfId="158"/>
    <cellStyle name="_Multiple_PIPPO1_tabelle_subprime_risk_Q308" xfId="159"/>
    <cellStyle name="_Multiple_PIPPO1_tabelle_subprime_risk_Q308_Tabelle_Diclosure_Bilancio_Dic_2008_invio_2" xfId="160"/>
    <cellStyle name="_Multiple_PIPPO1_tabelle_subprime_risk_Q308_Tabelle_Diclosure_Bilancio_Dic_2008_invio_3 (2)" xfId="161"/>
    <cellStyle name="_Multiple_PIPPO1_tabelle_subprime_risk_Q308_Tabelle_Diclosure_Bilancio_Dic_2008_invio_4 (2)" xfId="162"/>
    <cellStyle name="_Multiple_Prodotti Ava" xfId="163"/>
    <cellStyle name="_Multiple_Prodotti Ava_SchemiNOSTRI_1H08_IT" xfId="164"/>
    <cellStyle name="_Multiple_Prodotti Ava_tabelle_subprime_risk_Q308" xfId="165"/>
    <cellStyle name="_Multiple_Prodotti Ava_tabelle_subprime_risk_Q308_Tabelle_Diclosure_Bilancio_Dic_2008_invio_2" xfId="166"/>
    <cellStyle name="_Multiple_Prodotti Ava_tabelle_subprime_risk_Q308_Tabelle_Diclosure_Bilancio_Dic_2008_invio_3 (2)" xfId="167"/>
    <cellStyle name="_Multiple_Prodotti Ava_tabelle_subprime_risk_Q308_Tabelle_Diclosure_Bilancio_Dic_2008_invio_4 (2)" xfId="168"/>
    <cellStyle name="_Multiple_REPORT-DIVISIONE-SET-04" xfId="169"/>
    <cellStyle name="_Multiple_REPORT-DIVISIONE-SET-04_SchemiNOSTRI_1H08_IT" xfId="170"/>
    <cellStyle name="_Multiple_REPORT-DIVISIONE-SET-04_tabelle_subprime_risk_Q308" xfId="171"/>
    <cellStyle name="_Multiple_REPORT-DIVISIONE-SET-04_tabelle_subprime_risk_Q308_Tabelle_Diclosure_Bilancio_Dic_2008_invio_2" xfId="172"/>
    <cellStyle name="_Multiple_REPORT-DIVISIONE-SET-04_tabelle_subprime_risk_Q308_Tabelle_Diclosure_Bilancio_Dic_2008_invio_3 (2)" xfId="173"/>
    <cellStyle name="_Multiple_REPORT-DIVISIONE-SET-04_tabelle_subprime_risk_Q308_Tabelle_Diclosure_Bilancio_Dic_2008_invio_4 (2)" xfId="174"/>
    <cellStyle name="_Multiple_Sofferenze" xfId="175"/>
    <cellStyle name="_Multiple_TABIncagli" xfId="176"/>
    <cellStyle name="_Multiple_TABIncagli_SchemiNOSTRI_1H08_IT" xfId="177"/>
    <cellStyle name="_Multiple_TABIncagli_tabelle_subprime_risk_Q308" xfId="178"/>
    <cellStyle name="_Multiple_TABIncagli_tabelle_subprime_risk_Q308_Tabelle_Diclosure_Bilancio_Dic_2008_invio_2" xfId="179"/>
    <cellStyle name="_Multiple_TABIncagli_tabelle_subprime_risk_Q308_Tabelle_Diclosure_Bilancio_Dic_2008_invio_3 (2)" xfId="180"/>
    <cellStyle name="_Multiple_TABIncagli_tabelle_subprime_risk_Q308_Tabelle_Diclosure_Bilancio_Dic_2008_invio_4 (2)" xfId="181"/>
    <cellStyle name="_Multiple_TDB-OTT-04" xfId="182"/>
    <cellStyle name="_Multiple_TDB-OTT-04_SchemiNOSTRI_1H08_IT" xfId="183"/>
    <cellStyle name="_Multiple_TDB-OTT-04_tabelle_subprime_risk_Q308" xfId="184"/>
    <cellStyle name="_Multiple_TDB-OTT-04_tabelle_subprime_risk_Q308_Tabelle_Diclosure_Bilancio_Dic_2008_invio_2" xfId="185"/>
    <cellStyle name="_Multiple_TDB-OTT-04_tabelle_subprime_risk_Q308_Tabelle_Diclosure_Bilancio_Dic_2008_invio_3 (2)" xfId="186"/>
    <cellStyle name="_Multiple_TDB-OTT-04_tabelle_subprime_risk_Q308_Tabelle_Diclosure_Bilancio_Dic_2008_invio_4 (2)" xfId="187"/>
    <cellStyle name="_Multiple_XCCCC" xfId="188"/>
    <cellStyle name="_Multiple_XCCCC_SchemiNOSTRI_1H08_IT" xfId="189"/>
    <cellStyle name="_Multiple_XCCCC_tabelle_subprime_risk_Q308" xfId="190"/>
    <cellStyle name="_Multiple_XCCCC_tabelle_subprime_risk_Q308_Tabelle_Diclosure_Bilancio_Dic_2008_invio_2" xfId="191"/>
    <cellStyle name="_Multiple_XCCCC_tabelle_subprime_risk_Q308_Tabelle_Diclosure_Bilancio_Dic_2008_invio_3 (2)" xfId="192"/>
    <cellStyle name="_Multiple_XCCCC_tabelle_subprime_risk_Q308_Tabelle_Diclosure_Bilancio_Dic_2008_invio_4 (2)" xfId="193"/>
    <cellStyle name="_MultipleSpace" xfId="194"/>
    <cellStyle name="_MultipleSpace_C.E. new" xfId="195"/>
    <cellStyle name="_MultipleSpace_Cartel1" xfId="196"/>
    <cellStyle name="_MultipleSpace_Cartel2" xfId="197"/>
    <cellStyle name="_MultipleSpace_Cartel3" xfId="198"/>
    <cellStyle name="_MultipleSpace_Cartel4" xfId="199"/>
    <cellStyle name="_MultipleSpace_CASA-NEW-05-TDB-MODULO" xfId="200"/>
    <cellStyle name="_MultipleSpace_cc chiusi" xfId="201"/>
    <cellStyle name="_MultipleSpace_Comitato Divisione 1 Ottobre 2004" xfId="202"/>
    <cellStyle name="_MultipleSpace_Comitato-08-03-05" xfId="203"/>
    <cellStyle name="_MultipleSpace_Comitato-15-04-05-MAR" xfId="204"/>
    <cellStyle name="_MultipleSpace_CR_ANOMALO_Rete" xfId="205"/>
    <cellStyle name="_MultipleSpace_Grafico margine" xfId="206"/>
    <cellStyle name="_MultipleSpace_Grafico margine-MAINARDI" xfId="207"/>
    <cellStyle name="_MultipleSpace_pippo" xfId="208"/>
    <cellStyle name="_MultipleSpace_PIPPO1" xfId="209"/>
    <cellStyle name="_MultipleSpace_Prodotti Ava" xfId="210"/>
    <cellStyle name="_MultipleSpace_REPORT-DIVISIONE-SET-04" xfId="211"/>
    <cellStyle name="_MultipleSpace_Sofferenze" xfId="212"/>
    <cellStyle name="_MultipleSpace_TABIncagli" xfId="213"/>
    <cellStyle name="_MultipleSpace_TDB-OTT-04" xfId="214"/>
    <cellStyle name="_MultipleSpace_XCCCC" xfId="215"/>
    <cellStyle name="_Percent" xfId="216"/>
    <cellStyle name="_Percent_05-TDB-MODULO" xfId="217"/>
    <cellStyle name="_Percent_C.E. new" xfId="218"/>
    <cellStyle name="_Percent_Cartel1" xfId="219"/>
    <cellStyle name="_Percent_Cartel2" xfId="220"/>
    <cellStyle name="_Percent_Cartel3" xfId="221"/>
    <cellStyle name="_Percent_Cartel4" xfId="222"/>
    <cellStyle name="_Percent_CASA-NEW-05-TDB-MODULO" xfId="223"/>
    <cellStyle name="_Percent_cc chiusi" xfId="224"/>
    <cellStyle name="_Percent_Comitato Divisione 1 Ottobre 2004" xfId="225"/>
    <cellStyle name="_Percent_Comitato-08-03-05" xfId="226"/>
    <cellStyle name="_Percent_Comitato-15-04-05-MAR" xfId="227"/>
    <cellStyle name="_Percent_CR_ANOMALO_Rete" xfId="228"/>
    <cellStyle name="_Percent_Grafico margine" xfId="229"/>
    <cellStyle name="_Percent_Grafico margine-MAINARDI" xfId="230"/>
    <cellStyle name="_Percent_pippo" xfId="231"/>
    <cellStyle name="_Percent_PIPPO1" xfId="232"/>
    <cellStyle name="_Percent_Prodotti Ava" xfId="233"/>
    <cellStyle name="_Percent_REPORT-DIVISIONE-SET-04" xfId="234"/>
    <cellStyle name="_Percent_Sofferenze" xfId="235"/>
    <cellStyle name="_Percent_TABIncagli" xfId="236"/>
    <cellStyle name="_Percent_TDB-OTT-04" xfId="237"/>
    <cellStyle name="_Percent_XCCCC" xfId="238"/>
    <cellStyle name="_PercentSpace" xfId="239"/>
    <cellStyle name="_PercentSpace_C.E. new" xfId="240"/>
    <cellStyle name="_PercentSpace_Cartel1" xfId="241"/>
    <cellStyle name="_PercentSpace_Cartel2" xfId="242"/>
    <cellStyle name="_PercentSpace_Cartel3" xfId="243"/>
    <cellStyle name="_PercentSpace_Cartel4" xfId="244"/>
    <cellStyle name="_PercentSpace_CASA-NEW-05-TDB-MODULO" xfId="245"/>
    <cellStyle name="_PercentSpace_cc chiusi" xfId="246"/>
    <cellStyle name="_PercentSpace_Comitato Divisione 1 Ottobre 2004" xfId="247"/>
    <cellStyle name="_PercentSpace_Comitato-08-03-05" xfId="248"/>
    <cellStyle name="_PercentSpace_Comitato-15-04-05-MAR" xfId="249"/>
    <cellStyle name="_PercentSpace_CR_ANOMALO_Rete" xfId="250"/>
    <cellStyle name="_PercentSpace_Grafico margine" xfId="251"/>
    <cellStyle name="_PercentSpace_Grafico margine-MAINARDI" xfId="252"/>
    <cellStyle name="_PercentSpace_pippo" xfId="253"/>
    <cellStyle name="_PercentSpace_PIPPO1" xfId="254"/>
    <cellStyle name="_PercentSpace_Prodotti Ava" xfId="255"/>
    <cellStyle name="_PercentSpace_REPORT-DIVISIONE-SET-04" xfId="256"/>
    <cellStyle name="_PercentSpace_Sofferenze" xfId="257"/>
    <cellStyle name="_PercentSpace_TABIncagli" xfId="258"/>
    <cellStyle name="_PercentSpace_TDB-OTT-04" xfId="259"/>
    <cellStyle name="_PercentSpace_XCCCC" xfId="260"/>
    <cellStyle name="Cash Flow" xfId="261"/>
    <cellStyle name="Hyperlink" xfId="262"/>
    <cellStyle name="Followed Hyperlink" xfId="263"/>
    <cellStyle name="Comma [0]_Account VBM _Top down" xfId="264"/>
    <cellStyle name="Comma_AZIONARIO" xfId="265"/>
    <cellStyle name="Currency [0]_abi399" xfId="266"/>
    <cellStyle name="Currency_abi399" xfId="267"/>
    <cellStyle name="default" xfId="268"/>
    <cellStyle name="Euro" xfId="269"/>
    <cellStyle name="Followed Hyperlink" xfId="270"/>
    <cellStyle name="giallo" xfId="271"/>
    <cellStyle name="Hyperlink" xfId="272"/>
    <cellStyle name="Comma" xfId="273"/>
    <cellStyle name="Migliaia (0)" xfId="274"/>
    <cellStyle name="Comma [0]" xfId="275"/>
    <cellStyle name="Non_definito" xfId="276"/>
    <cellStyle name="Normal - Style1" xfId="277"/>
    <cellStyle name="Normal_1999 quote indici raccolta - FARAO" xfId="278"/>
    <cellStyle name="_x0000_Normale_ASSORB" xfId="279"/>
    <cellStyle name="_x0000_Normale_ASSORB_BUDGET+2004.commerciale" xfId="280"/>
    <cellStyle name="_x0000_Normale_ASSORB_CARIPARMA_Budget2003-ReportDef" xfId="281"/>
    <cellStyle name="_x0000_Normale_ASSORB_CARIPARMA_Precons.-Report" xfId="282"/>
    <cellStyle name="_x0000_Normale_ASSORB_CARIPARMA_Report_budget_2004" xfId="283"/>
    <cellStyle name="_x0000_Normale_ASSORB_COOMMIS.BALESTRA" xfId="284"/>
    <cellStyle name="_x0000_Normale_ASSORB_Direz.Comm." xfId="285"/>
    <cellStyle name="_x0000_Normale_ASSORB_Report" xfId="286"/>
    <cellStyle name="_x0000_Normale_ASSORB_Report Forecast 2003" xfId="287"/>
    <cellStyle name="_x0000_Normale_ASSORB_Report Forecast 2003 Dir. Comm.le" xfId="288"/>
    <cellStyle name="_x0000_Normale_ASSORB_Report Forecast 2003.xls Grafico 1" xfId="289"/>
    <cellStyle name="_x0000_Normale_ASSORB_Tabl022003Ulisse" xfId="290"/>
    <cellStyle name="_x0000_Normale_ASSORB_Tabl022003UlisseProvv" xfId="291"/>
    <cellStyle name="_x0000_Normale_ASSORB_Tabl032003Ulisse" xfId="292"/>
    <cellStyle name="_x0000_Normale_ASSORB_Tabl032003UlisseProvv" xfId="293"/>
    <cellStyle name="_x0000_Normale_ASSORB_Tabl032003UlisseTrimProvv" xfId="294"/>
    <cellStyle name="_x0000_Normale_ASSORB_Tabl032004Trim" xfId="295"/>
    <cellStyle name="_x0000_Normale_ASSORB_Tabl032004TrimB.xls Grafico 1" xfId="296"/>
    <cellStyle name="_x0000_Normale_ASSORB_Tabl032004TrimB.xls Grafico 1-1" xfId="297"/>
    <cellStyle name="_x0000_Normale_ASSORB_Tabl032004TrimB.xls Grafico 1-2" xfId="298"/>
    <cellStyle name="_x0000_Normale_ASSORB_Tabl032004TrimB.xls Grafico 1-3" xfId="299"/>
    <cellStyle name="_x0000_Normale_ASSORB_Tabl032004TrimB.xls Grafico 1-4" xfId="300"/>
    <cellStyle name="_x0000_Normale_ASSORB_Tabl032004TrimB.xls Grafico 1-5" xfId="301"/>
    <cellStyle name="_x0000_Normale_ASSORB_Tabl032004TrimB.xls Grafico 1-6" xfId="302"/>
    <cellStyle name="_x0000_Normale_ASSORB_Tabl032004TrimB.xls Grafico 1-7" xfId="303"/>
    <cellStyle name="_x0000_Normale_ASSORB_Tabl032004TrimB.xls Grafico 1-8" xfId="304"/>
    <cellStyle name="_x0000_Normale_ASSORB_Tabl032004TrimB.xls Grafico 1-9" xfId="305"/>
    <cellStyle name="_x0000_Normale_ASSORB_Tabl032004TrimB.xls Grafico 2" xfId="306"/>
    <cellStyle name="_x0000_Normale_ASSORB_Tabl032004TrimB.xls Grafico 2-1" xfId="307"/>
    <cellStyle name="_x0000_Normale_ASSORB_Tabl032004TrimB.xls Grafico 2-2" xfId="308"/>
    <cellStyle name="_x0000_Normale_ASSORB_Tabl032004TrimB.xls Grafico 2-3" xfId="309"/>
    <cellStyle name="_x0000_Normale_ASSORB_Tabl032004TrimB.xls Grafico 2-4" xfId="310"/>
    <cellStyle name="_x0000_Normale_ASSORB_Tabl032004TrimB.xls Grafico 4" xfId="311"/>
    <cellStyle name="_x0000_Normale_ASSORB_Tabl042003Ulisse" xfId="312"/>
    <cellStyle name="_x0000_Normale_ASSORB_Tabl052003Ulisse" xfId="313"/>
    <cellStyle name="_x0000_Normale_ASSORB_Tabl052003Ulisse.xls Grafico 1" xfId="314"/>
    <cellStyle name="_x0000_Normale_ASSORB_Tabl052003UlisseProvv" xfId="315"/>
    <cellStyle name="_x0000_Normale_ASSORB_Tabl062003" xfId="316"/>
    <cellStyle name="_x0000_Normale_ASSORB_Tabl062003Trim.xls Grafico 1" xfId="317"/>
    <cellStyle name="_x0000_Normale_ASSORB_Tabl062003Trim.xls Grafico 1-1" xfId="318"/>
    <cellStyle name="_x0000_Normale_ASSORB_Tabl062003Trim.xls Grafico 1-2" xfId="319"/>
    <cellStyle name="_x0000_Normale_ASSORB_Tabl062003Trim.xls Grafico 1-3" xfId="320"/>
    <cellStyle name="_x0000_Normale_ASSORB_Tabl062003Trim.xls Grafico 1-4" xfId="321"/>
    <cellStyle name="_x0000_Normale_ASSORB_Tabl062003Trim.xls Grafico 1-5" xfId="322"/>
    <cellStyle name="_x0000_Normale_ASSORB_Tabl062003Trim.xls Grafico 1-6" xfId="323"/>
    <cellStyle name="_x0000_Normale_ASSORB_Tabl062003Trim.xls Grafico 1-7" xfId="324"/>
    <cellStyle name="_x0000_Normale_ASSORB_Tabl062003Trim.xls Grafico 1-8" xfId="325"/>
    <cellStyle name="_x0000_Normale_ASSORB_Tabl062003Trim.xls Grafico 2" xfId="326"/>
    <cellStyle name="_x0000_Normale_ASSORB_Tabl062003Trim.xls Grafico 2-1" xfId="327"/>
    <cellStyle name="_x0000_Normale_ASSORB_Tabl062003Trim.xls Grafico 2-2" xfId="328"/>
    <cellStyle name="_x0000_Normale_ASSORB_Tabl062003Ulisse" xfId="329"/>
    <cellStyle name="_x0000_Normale_ASSORB_Tabl062003UlisseProvv" xfId="330"/>
    <cellStyle name="_x0000_Normale_ASSORB_Tabl062004" xfId="331"/>
    <cellStyle name="_x0000_Normale_ASSORB_Tabl062004Trim.xls Grafico 1" xfId="332"/>
    <cellStyle name="_x0000_Normale_ASSORB_Tabl062004Trim.xls Grafico 1-1" xfId="333"/>
    <cellStyle name="_x0000_Normale_ASSORB_Tabl062004Trim.xls Grafico 1-2" xfId="334"/>
    <cellStyle name="_x0000_Normale_ASSORB_Tabl062004Trim.xls Grafico 1-3" xfId="335"/>
    <cellStyle name="_x0000_Normale_ASSORB_Tabl062004Trim.xls Grafico 1-4" xfId="336"/>
    <cellStyle name="_x0000_Normale_ASSORB_Tabl062004Trim.xls Grafico 1-5" xfId="337"/>
    <cellStyle name="_x0000_Normale_ASSORB_Tabl062004Trim.xls Grafico 1-6" xfId="338"/>
    <cellStyle name="_x0000_Normale_ASSORB_Tabl062004Trim.xls Grafico 1-7" xfId="339"/>
    <cellStyle name="_x0000_Normale_ASSORB_Tabl062004Trim.xls Grafico 1-8" xfId="340"/>
    <cellStyle name="_x0000_Normale_ASSORB_Tabl062004Trim.xls Grafico 2" xfId="341"/>
    <cellStyle name="_x0000_Normale_ASSORB_Tabl062004Trim.xls Grafico 2-1" xfId="342"/>
    <cellStyle name="_x0000_Normale_ASSORB_Tabl062004Trim.xls Grafico 2-2" xfId="343"/>
    <cellStyle name="_x0000_Normale_ASSORB_Tabl062004Trim.xls Grafico 4" xfId="344"/>
    <cellStyle name="_x0000_Normale_ASSORB_Tabl082003" xfId="345"/>
    <cellStyle name="_x0000_Normale_ASSORB_Tabl082003Ulisse" xfId="346"/>
    <cellStyle name="_x0000_Normale_ASSORB_Tabl082003UlisseProvv" xfId="347"/>
    <cellStyle name="_x0000_Normale_ASSORB_Tabl092003" xfId="348"/>
    <cellStyle name="_x0000_Normale_ASSORB_Tabl092003Trim.xls Grafico 1" xfId="349"/>
    <cellStyle name="_x0000_Normale_ASSORB_Tabl092003Trim.xls Grafico 1-1" xfId="350"/>
    <cellStyle name="_x0000_Normale_ASSORB_Tabl092003Trim.xls Grafico 1-2" xfId="351"/>
    <cellStyle name="_x0000_Normale_ASSORB_Tabl092003Trim.xls Grafico 1-3" xfId="352"/>
    <cellStyle name="_x0000_Normale_ASSORB_Tabl092003Trim.xls Grafico 1-4" xfId="353"/>
    <cellStyle name="_x0000_Normale_ASSORB_Tabl092003Trim.xls Grafico 1-5" xfId="354"/>
    <cellStyle name="_x0000_Normale_ASSORB_Tabl092003Trim.xls Grafico 1-6" xfId="355"/>
    <cellStyle name="_x0000_Normale_ASSORB_Tabl092003Trim.xls Grafico 1-7" xfId="356"/>
    <cellStyle name="_x0000_Normale_ASSORB_Tabl092003Trim.xls Grafico 1-8" xfId="357"/>
    <cellStyle name="_x0000_Normale_ASSORB_Tabl092003Trim.xls Grafico 2" xfId="358"/>
    <cellStyle name="_x0000_Normale_ASSORB_Tabl092003Trim.xls Grafico 2-1" xfId="359"/>
    <cellStyle name="_x0000_Normale_ASSORB_Tabl092003Trim.xls Grafico 2-2" xfId="360"/>
    <cellStyle name="_x0000_Normale_ASSORB_Tabl092003Trim.xls Grafico 4" xfId="361"/>
    <cellStyle name="_x0000_Normale_ASSORB_Tabl092003UlisseTrimProvv." xfId="362"/>
    <cellStyle name="_x0000_Normale_ASSORB_Tabl092004" xfId="363"/>
    <cellStyle name="_x0000_Normale_ASSORB_Tabl092004Trim.xls Grafico 1" xfId="364"/>
    <cellStyle name="_x0000_Normale_ASSORB_Tabl092004Trim.xls Grafico 1-1" xfId="365"/>
    <cellStyle name="_x0000_Normale_ASSORB_Tabl092004Trim.xls Grafico 1-2" xfId="366"/>
    <cellStyle name="_x0000_Normale_ASSORB_Tabl092004Trim.xls Grafico 1-3" xfId="367"/>
    <cellStyle name="_x0000_Normale_ASSORB_Tabl092004Trim.xls Grafico 1-4" xfId="368"/>
    <cellStyle name="_x0000_Normale_ASSORB_Tabl092004Trim.xls Grafico 1-5" xfId="369"/>
    <cellStyle name="_x0000_Normale_ASSORB_Tabl092004Trim.xls Grafico 1-6" xfId="370"/>
    <cellStyle name="_x0000_Normale_ASSORB_Tabl092004Trim.xls Grafico 1-7" xfId="371"/>
    <cellStyle name="_x0000_Normale_ASSORB_Tabl092004Trim.xls Grafico 1-8" xfId="372"/>
    <cellStyle name="_x0000_Normale_ASSORB_Tabl092004Trim.xls Grafico 2" xfId="373"/>
    <cellStyle name="_x0000_Normale_ASSORB_Tabl092004Trim.xls Grafico 2-1" xfId="374"/>
    <cellStyle name="_x0000_Normale_ASSORB_Tabl092004Trim.xls Grafico 2-2" xfId="375"/>
    <cellStyle name="_x0000_Normale_ASSORB_Tabl092004Trim.xls Grafico 4" xfId="376"/>
    <cellStyle name="_x0000_Normale_ASSORB_Tabl122003" xfId="377"/>
    <cellStyle name="_x0000_Normale_ASSORB_Tabl122003UlisseTrimProvv" xfId="378"/>
    <cellStyle name="_x0000_Normale_ASSORB_Tabl122003UlisseTrimProvv." xfId="379"/>
    <cellStyle name="_x0000_Normale_ASSORB_TablUlisseMens" xfId="380"/>
    <cellStyle name="Normale_Slides" xfId="381"/>
    <cellStyle name="Percent" xfId="382"/>
    <cellStyle name="Personal" xfId="383"/>
    <cellStyle name="SAPBEXaggData" xfId="384"/>
    <cellStyle name="SAPBEXaggDataEmph" xfId="385"/>
    <cellStyle name="SAPBEXaggItem" xfId="386"/>
    <cellStyle name="SAPBEXchaText" xfId="387"/>
    <cellStyle name="SAPBEXexcBad7" xfId="388"/>
    <cellStyle name="SAPBEXexcBad8" xfId="389"/>
    <cellStyle name="SAPBEXexcBad9" xfId="390"/>
    <cellStyle name="SAPBEXexcCritical4" xfId="391"/>
    <cellStyle name="SAPBEXexcCritical5" xfId="392"/>
    <cellStyle name="SAPBEXexcCritical6" xfId="393"/>
    <cellStyle name="SAPBEXexcGood1" xfId="394"/>
    <cellStyle name="SAPBEXexcGood2" xfId="395"/>
    <cellStyle name="SAPBEXexcGood3" xfId="396"/>
    <cellStyle name="SAPBEXfilterDrill" xfId="397"/>
    <cellStyle name="SAPBEXfilterItem" xfId="398"/>
    <cellStyle name="SAPBEXfilterText" xfId="399"/>
    <cellStyle name="SAPBEXformats" xfId="400"/>
    <cellStyle name="SAPBEXheaderItem" xfId="401"/>
    <cellStyle name="SAPBEXheaderText" xfId="402"/>
    <cellStyle name="SAPBEXresData" xfId="403"/>
    <cellStyle name="SAPBEXresDataEmph" xfId="404"/>
    <cellStyle name="SAPBEXresItem" xfId="405"/>
    <cellStyle name="SAPBEXstdData" xfId="406"/>
    <cellStyle name="SAPBEXstdDataEmph" xfId="407"/>
    <cellStyle name="SAPBEXstdItem" xfId="408"/>
    <cellStyle name="SAPBEXtitle" xfId="409"/>
    <cellStyle name="SAPBEXundefined" xfId="410"/>
    <cellStyle name="Currency" xfId="411"/>
    <cellStyle name="Valuta (0)" xfId="412"/>
    <cellStyle name="Currency [0]" xfId="413"/>
    <cellStyle name="VAR" xfId="4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Raccolta Diretta da Clientela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dati_sintesi_FY09_it!$B$10</c:f>
              <c:strCache>
                <c:ptCount val="1"/>
                <c:pt idx="0">
                  <c:v>Raccolta Diretta da Clientela (€ mld)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100000">
                  <a:srgbClr val="172F75"/>
                </a:gs>
              </a:gsLst>
              <a:lin ang="2700000" scaled="1"/>
            </a:gra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(dati_sintesi_FY09_it!#REF!,dati_sintesi_FY09_it!#REF!)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(dati_sintesi_FY09_it!$C$10:$L$10,dati_sintesi_FY09_it!$O$10)</c:f>
              <c:numCache/>
            </c:numRef>
          </c:val>
        </c:ser>
        <c:gapWidth val="30"/>
        <c:axId val="42966072"/>
        <c:axId val="51150329"/>
      </c:barChart>
      <c:catAx>
        <c:axId val="42966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51150329"/>
        <c:crosses val="autoZero"/>
        <c:auto val="1"/>
        <c:lblOffset val="100"/>
        <c:tickLblSkip val="1"/>
        <c:tickMarkSkip val="100"/>
        <c:noMultiLvlLbl val="0"/>
      </c:catAx>
      <c:valAx>
        <c:axId val="511503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FFFFFF"/>
            </a:solidFill>
          </a:ln>
        </c:spPr>
        <c:crossAx val="429660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Impieghi a Clientela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dati_sintesi_FY09_it!$B$10</c:f>
              <c:strCache>
                <c:ptCount val="1"/>
                <c:pt idx="0">
                  <c:v>Raccolta Diretta da Clientela (€ mld)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100000">
                  <a:srgbClr val="172F75"/>
                </a:gs>
              </a:gsLst>
              <a:lin ang="2700000" scaled="1"/>
            </a:gra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(dati_sintesi_FY09_it!#REF!,dati_sintesi_FY09_it!#REF!)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(dati_sintesi_FY09_it!$C$12:$L$12,dati_sintesi_FY09_it!$O$12)</c:f>
              <c:numCache/>
            </c:numRef>
          </c:val>
        </c:ser>
        <c:gapWidth val="30"/>
        <c:axId val="57699778"/>
        <c:axId val="49535955"/>
      </c:barChart>
      <c:catAx>
        <c:axId val="57699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49535955"/>
        <c:crosses val="autoZero"/>
        <c:auto val="1"/>
        <c:lblOffset val="100"/>
        <c:tickLblSkip val="1"/>
        <c:tickMarkSkip val="100"/>
        <c:noMultiLvlLbl val="0"/>
      </c:catAx>
      <c:valAx>
        <c:axId val="495359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FFFFFF"/>
            </a:solidFill>
          </a:ln>
        </c:spPr>
        <c:crossAx val="576997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Utile Pre-tasse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dati_sintesi_FY09_it!$B$10</c:f>
              <c:strCache>
                <c:ptCount val="1"/>
                <c:pt idx="0">
                  <c:v>Raccolta Diretta da Clientela (€ mld)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100000">
                  <a:srgbClr val="172F75"/>
                </a:gs>
              </a:gsLst>
              <a:lin ang="2700000" scaled="1"/>
            </a:gra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(dati_sintesi_FY09_it!#REF!,dati_sintesi_FY09_it!#REF!)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(dati_sintesi_FY09_it!$C$8:$L$8,dati_sintesi_FY09_it!$O$8)</c:f>
              <c:numCache/>
            </c:numRef>
          </c:val>
        </c:ser>
        <c:gapWidth val="30"/>
        <c:axId val="43170412"/>
        <c:axId val="52989389"/>
      </c:barChart>
      <c:catAx>
        <c:axId val="43170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52989389"/>
        <c:crosses val="autoZero"/>
        <c:auto val="1"/>
        <c:lblOffset val="100"/>
        <c:tickLblSkip val="1"/>
        <c:tickMarkSkip val="100"/>
        <c:noMultiLvlLbl val="0"/>
      </c:catAx>
      <c:valAx>
        <c:axId val="529893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FFFFFF"/>
            </a:solidFill>
          </a:ln>
        </c:spPr>
        <c:crossAx val="431704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Patrimonio Netto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dati_sintesi_FY09_it!$B$10</c:f>
              <c:strCache>
                <c:ptCount val="1"/>
                <c:pt idx="0">
                  <c:v>Raccolta Diretta da Clientela (€ mld)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100000">
                  <a:srgbClr val="172F75"/>
                </a:gs>
              </a:gsLst>
              <a:lin ang="2700000" scaled="1"/>
            </a:gra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(dati_sintesi_FY09_it!#REF!,dati_sintesi_FY09_it!#REF!)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(dati_sintesi_FY09_it!$C$16:$L$16,dati_sintesi_FY09_it!$O$16)</c:f>
              <c:numCache/>
            </c:numRef>
          </c:val>
        </c:ser>
        <c:gapWidth val="30"/>
        <c:axId val="7142454"/>
        <c:axId val="64282087"/>
      </c:barChart>
      <c:catAx>
        <c:axId val="7142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64282087"/>
        <c:crosses val="autoZero"/>
        <c:auto val="1"/>
        <c:lblOffset val="100"/>
        <c:tickLblSkip val="1"/>
        <c:tickMarkSkip val="100"/>
        <c:noMultiLvlLbl val="0"/>
      </c:catAx>
      <c:valAx>
        <c:axId val="642820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FFFFFF"/>
            </a:solidFill>
          </a:ln>
        </c:spPr>
        <c:crossAx val="71424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5772150" y="200025"/>
          <a:ext cx="0" cy="23812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5772150" y="200025"/>
          <a:ext cx="0" cy="23812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238125</xdr:rowOff>
    </xdr:to>
    <xdr:sp>
      <xdr:nvSpPr>
        <xdr:cNvPr id="3" name="AutoShape 3"/>
        <xdr:cNvSpPr>
          <a:spLocks/>
        </xdr:cNvSpPr>
      </xdr:nvSpPr>
      <xdr:spPr>
        <a:xfrm>
          <a:off x="5772150" y="200025"/>
          <a:ext cx="0" cy="23812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238125</xdr:rowOff>
    </xdr:to>
    <xdr:sp>
      <xdr:nvSpPr>
        <xdr:cNvPr id="4" name="AutoShape 4"/>
        <xdr:cNvSpPr>
          <a:spLocks/>
        </xdr:cNvSpPr>
      </xdr:nvSpPr>
      <xdr:spPr>
        <a:xfrm>
          <a:off x="5772150" y="200025"/>
          <a:ext cx="0" cy="23812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238125</xdr:rowOff>
    </xdr:to>
    <xdr:sp>
      <xdr:nvSpPr>
        <xdr:cNvPr id="5" name="AutoShape 5"/>
        <xdr:cNvSpPr>
          <a:spLocks/>
        </xdr:cNvSpPr>
      </xdr:nvSpPr>
      <xdr:spPr>
        <a:xfrm>
          <a:off x="5772150" y="200025"/>
          <a:ext cx="0" cy="23812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238125</xdr:rowOff>
    </xdr:to>
    <xdr:sp>
      <xdr:nvSpPr>
        <xdr:cNvPr id="6" name="AutoShape 6"/>
        <xdr:cNvSpPr>
          <a:spLocks/>
        </xdr:cNvSpPr>
      </xdr:nvSpPr>
      <xdr:spPr>
        <a:xfrm>
          <a:off x="5772150" y="200025"/>
          <a:ext cx="0" cy="23812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Ungheria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8" name="AutoShape 8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Serbia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Slovacchia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0" name="AutoShape 10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Croazia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Albania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2" name="AutoShape 12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Slovenia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3" name="AutoShape 13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Bosnia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4" name="AutoShape 14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Romania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5" name="AutoShape 15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Russia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6" name="AutoShape 16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Ucraina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7" name="AutoShape 17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Totale
CEE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8" name="AutoShape 18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Egitto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9" name="AutoShape 19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2</xdr:col>
      <xdr:colOff>514350</xdr:colOff>
      <xdr:row>48</xdr:row>
      <xdr:rowOff>0</xdr:rowOff>
    </xdr:from>
    <xdr:to>
      <xdr:col>12</xdr:col>
      <xdr:colOff>685800</xdr:colOff>
      <xdr:row>48</xdr:row>
      <xdr:rowOff>0</xdr:rowOff>
    </xdr:to>
    <xdr:graphicFrame>
      <xdr:nvGraphicFramePr>
        <xdr:cNvPr id="20" name="Chart 20"/>
        <xdr:cNvGraphicFramePr/>
      </xdr:nvGraphicFramePr>
      <xdr:xfrm>
        <a:off x="5238750" y="20593050"/>
        <a:ext cx="10820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895350</xdr:colOff>
      <xdr:row>48</xdr:row>
      <xdr:rowOff>0</xdr:rowOff>
    </xdr:from>
    <xdr:to>
      <xdr:col>18</xdr:col>
      <xdr:colOff>0</xdr:colOff>
      <xdr:row>48</xdr:row>
      <xdr:rowOff>0</xdr:rowOff>
    </xdr:to>
    <xdr:graphicFrame>
      <xdr:nvGraphicFramePr>
        <xdr:cNvPr id="21" name="Chart 21"/>
        <xdr:cNvGraphicFramePr/>
      </xdr:nvGraphicFramePr>
      <xdr:xfrm>
        <a:off x="16268700" y="20593050"/>
        <a:ext cx="3181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514350</xdr:colOff>
      <xdr:row>48</xdr:row>
      <xdr:rowOff>0</xdr:rowOff>
    </xdr:from>
    <xdr:to>
      <xdr:col>12</xdr:col>
      <xdr:colOff>666750</xdr:colOff>
      <xdr:row>48</xdr:row>
      <xdr:rowOff>0</xdr:rowOff>
    </xdr:to>
    <xdr:graphicFrame>
      <xdr:nvGraphicFramePr>
        <xdr:cNvPr id="22" name="Chart 22"/>
        <xdr:cNvGraphicFramePr/>
      </xdr:nvGraphicFramePr>
      <xdr:xfrm>
        <a:off x="5238750" y="20593050"/>
        <a:ext cx="10801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895350</xdr:colOff>
      <xdr:row>48</xdr:row>
      <xdr:rowOff>0</xdr:rowOff>
    </xdr:from>
    <xdr:to>
      <xdr:col>18</xdr:col>
      <xdr:colOff>0</xdr:colOff>
      <xdr:row>48</xdr:row>
      <xdr:rowOff>0</xdr:rowOff>
    </xdr:to>
    <xdr:graphicFrame>
      <xdr:nvGraphicFramePr>
        <xdr:cNvPr id="23" name="Chart 23"/>
        <xdr:cNvGraphicFramePr/>
      </xdr:nvGraphicFramePr>
      <xdr:xfrm>
        <a:off x="16268700" y="20593050"/>
        <a:ext cx="3181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333375</xdr:colOff>
      <xdr:row>11</xdr:row>
      <xdr:rowOff>895350</xdr:rowOff>
    </xdr:from>
    <xdr:to>
      <xdr:col>12</xdr:col>
      <xdr:colOff>0</xdr:colOff>
      <xdr:row>13</xdr:row>
      <xdr:rowOff>57150</xdr:rowOff>
    </xdr:to>
    <xdr:sp>
      <xdr:nvSpPr>
        <xdr:cNvPr id="24" name="AutoShape 30"/>
        <xdr:cNvSpPr>
          <a:spLocks/>
        </xdr:cNvSpPr>
      </xdr:nvSpPr>
      <xdr:spPr>
        <a:xfrm>
          <a:off x="14658975" y="5734050"/>
          <a:ext cx="714375" cy="428625"/>
        </a:xfrm>
        <a:prstGeom prst="ellipse">
          <a:avLst/>
        </a:prstGeom>
        <a:noFill/>
        <a:ln w="38100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11</xdr:row>
      <xdr:rowOff>895350</xdr:rowOff>
    </xdr:from>
    <xdr:to>
      <xdr:col>12</xdr:col>
      <xdr:colOff>1076325</xdr:colOff>
      <xdr:row>13</xdr:row>
      <xdr:rowOff>57150</xdr:rowOff>
    </xdr:to>
    <xdr:sp>
      <xdr:nvSpPr>
        <xdr:cNvPr id="25" name="AutoShape 31"/>
        <xdr:cNvSpPr>
          <a:spLocks/>
        </xdr:cNvSpPr>
      </xdr:nvSpPr>
      <xdr:spPr>
        <a:xfrm>
          <a:off x="15754350" y="5734050"/>
          <a:ext cx="695325" cy="428625"/>
        </a:xfrm>
        <a:prstGeom prst="ellipse">
          <a:avLst/>
        </a:prstGeom>
        <a:noFill/>
        <a:ln w="38100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266700</xdr:colOff>
      <xdr:row>20</xdr:row>
      <xdr:rowOff>323850</xdr:rowOff>
    </xdr:from>
    <xdr:ext cx="5705475" cy="295275"/>
    <xdr:sp>
      <xdr:nvSpPr>
        <xdr:cNvPr id="26" name="AutoShape 32"/>
        <xdr:cNvSpPr>
          <a:spLocks/>
        </xdr:cNvSpPr>
      </xdr:nvSpPr>
      <xdr:spPr>
        <a:xfrm>
          <a:off x="266700" y="9982200"/>
          <a:ext cx="5705475" cy="295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L’eventuale mancata quadratura dipende dagli arrotondamenti 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B0035B01\DOCUMENTI\Excel\34-Bilanci_Impresa\Dati0f\BILANCI\BANCA%20INTESA\Semestrale%2030.06.2003\Ipotesi%20chiusura%20CE%20(+%20tabelle%20CE%20x%20Relgest)\Intesa_Ipo_Chiu_0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b0481b01\documenti\Excel\01-Direzione\MALAGOLI\CDG\piano\Ultima%20versione\Trend_azion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CC\CONSUNTIVI%202004\DEF-FAMIGLIE-2004_CON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udiAF\Stud\TABELLE\BONDS\volatilita\Curve%20separate\EURO%20SWAP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\FINANZA%20INTESA%20BCI\Treasury%20&amp;%20Corporate%20Finance\2004\12Dicembre\Propriet&#224;\report\Altra%20Finanza%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\FINANZA%20INTESA%20BCI\Treasury%20&amp;%20Corporate%20Finance\2005\12Dicembre\Treasury\Tesoreria\Report\Nuovi%20Report1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conciliaz. utile operativo"/>
      <sheetName val="COECO_Fil_Estere con elisione"/>
      <sheetName val="C.E._anno in corso"/>
      <sheetName val="Coeco_Uff_Proforma"/>
      <sheetName val="C_E_ Riclassificato"/>
      <sheetName val="C_E_ Riclass. normalizz. "/>
      <sheetName val="CE Riclassif (confr Budget)"/>
      <sheetName val="C_E_Ricl_ufficiale"/>
      <sheetName val="C_E_Ricl_ufficiale (Budget)"/>
      <sheetName val="C_E_Ricl_uffici-Normaliz (bis)"/>
      <sheetName val="C.E 06_05"/>
      <sheetName val="apporti mensili_2003"/>
      <sheetName val="apporti mensili _2002"/>
      <sheetName val="REL_GEST_Margine_interessi"/>
      <sheetName val="REL_GEST_Commissioni nette"/>
      <sheetName val="REL_GEST_Prof_Perd_Operaz_finan"/>
      <sheetName val="REL_GEST_Altri proventi netti"/>
      <sheetName val="REL_GEST_Costi operativi"/>
      <sheetName val="REL_GEST_Rettif.Ripre e accanto"/>
      <sheetName val="REL_GEST_Prov_Oneri straordina"/>
      <sheetName val="Coeco_ Milioni"/>
      <sheetName val="ricl iv trim 02"/>
      <sheetName val="C.E. Ricl. arrighetti"/>
      <sheetName val="Intesa_Ipo_Chiu_06_0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1 (2)"/>
      <sheetName val="Legenda"/>
      <sheetName val="Azioni italiane"/>
      <sheetName val="price to book"/>
    </sheetNames>
    <sheetDataSet>
      <sheetData sheetId="3">
        <row r="2">
          <cell r="A2">
            <v>36892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4"/>
      <sheetName val="of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GER SWAP"/>
      <sheetName val="grafico articolo"/>
      <sheetName val="Foglio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egrazioni"/>
      <sheetName val="calendario"/>
      <sheetName val="Titoli Omogeneo new"/>
      <sheetName val="nuov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struzioni"/>
      <sheetName val="Calendario"/>
      <sheetName val="Pivot_PCT"/>
      <sheetName val="Pivot TITOLI"/>
      <sheetName val="Pivot DEPOSITI"/>
      <sheetName val="Pivot RP_Impieghi"/>
      <sheetName val="Pivot RP_Raccolta"/>
      <sheetName val="Pivot Teso Oist"/>
      <sheetName val="Integrazioni"/>
      <sheetName val=" Euro"/>
      <sheetName val=" Divisa"/>
      <sheetName val="Emerging"/>
      <sheetName val="Port Liq"/>
      <sheetName val="Fil. Estere"/>
      <sheetName val="Tesoreria"/>
      <sheetName val="raccordo zeus"/>
      <sheetName val="Modulo1"/>
      <sheetName val="Sheet1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2">
    <pageSetUpPr fitToPage="1"/>
  </sheetPr>
  <dimension ref="A1:R50"/>
  <sheetViews>
    <sheetView showGridLines="0" tabSelected="1" zoomScale="50" zoomScaleNormal="50" zoomScaleSheetLayoutView="50" workbookViewId="0" topLeftCell="A1">
      <selection activeCell="AD21" sqref="AD21"/>
    </sheetView>
  </sheetViews>
  <sheetFormatPr defaultColWidth="9.140625" defaultRowHeight="12.75"/>
  <cols>
    <col min="1" max="1" width="4.7109375" style="0" customWidth="1"/>
    <col min="2" max="2" width="66.140625" style="0" customWidth="1"/>
    <col min="3" max="3" width="15.7109375" style="0" customWidth="1"/>
    <col min="4" max="4" width="18.28125" style="3" customWidth="1"/>
    <col min="5" max="5" width="15.7109375" style="3" customWidth="1"/>
    <col min="6" max="6" width="15.7109375" style="0" customWidth="1"/>
    <col min="7" max="9" width="15.7109375" style="3" customWidth="1"/>
    <col min="10" max="12" width="15.7109375" style="0" customWidth="1"/>
    <col min="13" max="13" width="17.421875" style="0" customWidth="1"/>
    <col min="14" max="14" width="1.1484375" style="0" customWidth="1"/>
    <col min="15" max="16" width="15.7109375" style="0" customWidth="1"/>
    <col min="17" max="17" width="2.00390625" style="0" customWidth="1"/>
  </cols>
  <sheetData>
    <row r="1" spans="1:2" ht="15.75">
      <c r="A1" s="1"/>
      <c r="B1" s="2"/>
    </row>
    <row r="2" spans="1:16" ht="43.5" customHeight="1">
      <c r="A2" s="4"/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7"/>
      <c r="O2" s="5" t="s">
        <v>11</v>
      </c>
      <c r="P2" s="5" t="s">
        <v>12</v>
      </c>
    </row>
    <row r="3" spans="1:16" ht="1.5" customHeight="1">
      <c r="A3" s="4"/>
      <c r="C3" s="8"/>
      <c r="F3" s="8"/>
      <c r="J3" s="8"/>
      <c r="K3" s="8"/>
      <c r="L3" s="8"/>
      <c r="M3" s="8"/>
      <c r="O3" s="8"/>
      <c r="P3" s="8"/>
    </row>
    <row r="4" spans="1:17" ht="19.5" customHeight="1">
      <c r="A4" s="4"/>
      <c r="B4" s="9"/>
      <c r="C4" s="5"/>
      <c r="D4" s="6"/>
      <c r="E4" s="6"/>
      <c r="F4" s="5"/>
      <c r="G4" s="6"/>
      <c r="H4" s="6"/>
      <c r="I4" s="6"/>
      <c r="J4" s="5"/>
      <c r="K4" s="5"/>
      <c r="L4" s="5"/>
      <c r="M4" s="5"/>
      <c r="N4" s="7"/>
      <c r="O4" s="5"/>
      <c r="P4" s="5"/>
      <c r="Q4" s="10"/>
    </row>
    <row r="5" spans="1:16" ht="1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1"/>
      <c r="O5" s="4"/>
      <c r="P5" s="4"/>
    </row>
    <row r="6" spans="1:18" ht="75" customHeight="1" thickBot="1">
      <c r="A6" s="4"/>
      <c r="B6" s="12" t="s">
        <v>15</v>
      </c>
      <c r="C6" s="32">
        <v>505</v>
      </c>
      <c r="D6" s="32">
        <v>466</v>
      </c>
      <c r="E6" s="32">
        <v>102</v>
      </c>
      <c r="F6" s="32">
        <v>464</v>
      </c>
      <c r="G6" s="32">
        <v>231</v>
      </c>
      <c r="H6" s="32">
        <v>25</v>
      </c>
      <c r="I6" s="32">
        <v>37</v>
      </c>
      <c r="J6" s="32">
        <v>40</v>
      </c>
      <c r="K6" s="32">
        <v>97</v>
      </c>
      <c r="L6" s="32">
        <v>57</v>
      </c>
      <c r="M6" s="32">
        <v>2024</v>
      </c>
      <c r="N6" s="33"/>
      <c r="O6" s="32">
        <v>183</v>
      </c>
      <c r="P6" s="32">
        <v>2207</v>
      </c>
      <c r="Q6" s="37"/>
      <c r="R6" s="51"/>
    </row>
    <row r="7" spans="1:18" s="19" customFormat="1" ht="24.75" customHeight="1" thickBot="1">
      <c r="A7" s="15"/>
      <c r="B7" s="16" t="s">
        <v>13</v>
      </c>
      <c r="C7" s="17">
        <v>0.029</v>
      </c>
      <c r="D7" s="17">
        <v>0.027</v>
      </c>
      <c r="E7" s="17">
        <v>0.006</v>
      </c>
      <c r="F7" s="17">
        <v>0.027</v>
      </c>
      <c r="G7" s="17">
        <v>0.013</v>
      </c>
      <c r="H7" s="17">
        <v>0.001</v>
      </c>
      <c r="I7" s="17">
        <v>0.002</v>
      </c>
      <c r="J7" s="17">
        <v>0.002</v>
      </c>
      <c r="K7" s="17">
        <v>0.006</v>
      </c>
      <c r="L7" s="17">
        <v>0.003</v>
      </c>
      <c r="M7" s="17">
        <v>0.116</v>
      </c>
      <c r="N7" s="18"/>
      <c r="O7" s="17">
        <v>0.01</v>
      </c>
      <c r="P7" s="17">
        <v>0.126</v>
      </c>
      <c r="Q7" s="51"/>
      <c r="R7" s="51"/>
    </row>
    <row r="8" spans="1:18" ht="75" customHeight="1" thickBot="1">
      <c r="A8" s="4"/>
      <c r="B8" s="20" t="s">
        <v>16</v>
      </c>
      <c r="C8" s="31">
        <v>17</v>
      </c>
      <c r="D8" s="31">
        <v>142</v>
      </c>
      <c r="E8" s="31">
        <v>23</v>
      </c>
      <c r="F8" s="31">
        <v>129</v>
      </c>
      <c r="G8" s="31">
        <v>65</v>
      </c>
      <c r="H8" s="31">
        <v>2</v>
      </c>
      <c r="I8" s="31">
        <v>12</v>
      </c>
      <c r="J8" s="13">
        <v>0</v>
      </c>
      <c r="K8" s="34">
        <v>-27</v>
      </c>
      <c r="L8" s="34">
        <v>-49</v>
      </c>
      <c r="M8" s="31">
        <v>313</v>
      </c>
      <c r="N8" s="35"/>
      <c r="O8" s="31">
        <v>60</v>
      </c>
      <c r="P8" s="31">
        <v>374</v>
      </c>
      <c r="Q8" s="51"/>
      <c r="R8" s="51"/>
    </row>
    <row r="9" spans="1:18" s="19" customFormat="1" ht="24.75" customHeight="1" thickBot="1">
      <c r="A9" s="15"/>
      <c r="B9" s="16" t="s">
        <v>13</v>
      </c>
      <c r="C9" s="17">
        <v>0.006</v>
      </c>
      <c r="D9" s="17">
        <v>0.051</v>
      </c>
      <c r="E9" s="17">
        <v>0.008</v>
      </c>
      <c r="F9" s="17">
        <v>0.046</v>
      </c>
      <c r="G9" s="17">
        <v>0.023</v>
      </c>
      <c r="H9" s="17">
        <v>0.001</v>
      </c>
      <c r="I9" s="17">
        <v>0.004</v>
      </c>
      <c r="J9" s="17">
        <v>0</v>
      </c>
      <c r="K9" s="17" t="s">
        <v>22</v>
      </c>
      <c r="L9" s="17" t="s">
        <v>22</v>
      </c>
      <c r="M9" s="17">
        <v>0.112</v>
      </c>
      <c r="N9" s="18"/>
      <c r="O9" s="17">
        <v>0.021</v>
      </c>
      <c r="P9" s="17">
        <v>0.133</v>
      </c>
      <c r="Q9" s="51"/>
      <c r="R9" s="51"/>
    </row>
    <row r="10" spans="1:18" ht="75" customHeight="1" thickBot="1">
      <c r="A10" s="4"/>
      <c r="B10" s="20" t="s">
        <v>17</v>
      </c>
      <c r="C10" s="36">
        <v>6.1</v>
      </c>
      <c r="D10" s="36">
        <v>7.9</v>
      </c>
      <c r="E10" s="36">
        <v>1.4</v>
      </c>
      <c r="F10" s="36">
        <v>6.2</v>
      </c>
      <c r="G10" s="36">
        <v>1.9</v>
      </c>
      <c r="H10" s="36">
        <v>0.4</v>
      </c>
      <c r="I10" s="36">
        <v>0.7</v>
      </c>
      <c r="J10" s="36">
        <v>0.3</v>
      </c>
      <c r="K10" s="36">
        <v>0.7</v>
      </c>
      <c r="L10" s="36">
        <v>0.4</v>
      </c>
      <c r="M10" s="36">
        <v>26</v>
      </c>
      <c r="N10" s="37"/>
      <c r="O10" s="36">
        <v>3.2</v>
      </c>
      <c r="P10" s="36">
        <v>29.1</v>
      </c>
      <c r="Q10" s="51"/>
      <c r="R10" s="51"/>
    </row>
    <row r="11" spans="1:18" s="19" customFormat="1" ht="24.75" customHeight="1" thickBot="1">
      <c r="A11" s="15"/>
      <c r="B11" s="16" t="s">
        <v>13</v>
      </c>
      <c r="C11" s="17">
        <v>0.015</v>
      </c>
      <c r="D11" s="17">
        <v>0.019</v>
      </c>
      <c r="E11" s="17">
        <v>0.003</v>
      </c>
      <c r="F11" s="17">
        <v>0.015</v>
      </c>
      <c r="G11" s="17">
        <v>0.005</v>
      </c>
      <c r="H11" s="17">
        <v>0.001</v>
      </c>
      <c r="I11" s="17">
        <v>0.002</v>
      </c>
      <c r="J11" s="17">
        <v>0.001</v>
      </c>
      <c r="K11" s="17">
        <v>0.002</v>
      </c>
      <c r="L11" s="17">
        <v>0.001</v>
      </c>
      <c r="M11" s="17">
        <v>0.062</v>
      </c>
      <c r="N11" s="38"/>
      <c r="O11" s="17">
        <v>0.008</v>
      </c>
      <c r="P11" s="17">
        <v>0.069</v>
      </c>
      <c r="Q11" s="51"/>
      <c r="R11" s="51"/>
    </row>
    <row r="12" spans="1:18" ht="75" customHeight="1" thickBot="1">
      <c r="A12" s="4"/>
      <c r="B12" s="20" t="s">
        <v>18</v>
      </c>
      <c r="C12" s="36">
        <v>8.6</v>
      </c>
      <c r="D12" s="36">
        <v>5.9</v>
      </c>
      <c r="E12" s="36">
        <v>1.9</v>
      </c>
      <c r="F12" s="36">
        <v>6.5</v>
      </c>
      <c r="G12" s="36">
        <v>1.9</v>
      </c>
      <c r="H12" s="36">
        <v>0.4</v>
      </c>
      <c r="I12" s="36">
        <v>0.3</v>
      </c>
      <c r="J12" s="36">
        <v>0.6</v>
      </c>
      <c r="K12" s="36">
        <v>1.1</v>
      </c>
      <c r="L12" s="36">
        <v>0.4</v>
      </c>
      <c r="M12" s="36">
        <v>27.5</v>
      </c>
      <c r="N12" s="39"/>
      <c r="O12" s="36">
        <v>2</v>
      </c>
      <c r="P12" s="36">
        <v>29.5</v>
      </c>
      <c r="Q12" s="51"/>
      <c r="R12" s="51"/>
    </row>
    <row r="13" spans="1:18" s="19" customFormat="1" ht="24.75" customHeight="1" thickBot="1">
      <c r="A13" s="15"/>
      <c r="B13" s="16" t="s">
        <v>13</v>
      </c>
      <c r="C13" s="17">
        <v>0.023</v>
      </c>
      <c r="D13" s="17">
        <v>0.016</v>
      </c>
      <c r="E13" s="17">
        <v>0.005</v>
      </c>
      <c r="F13" s="17">
        <v>0.017</v>
      </c>
      <c r="G13" s="17">
        <v>0.005</v>
      </c>
      <c r="H13" s="17">
        <v>0.001</v>
      </c>
      <c r="I13" s="17">
        <v>0.001</v>
      </c>
      <c r="J13" s="17">
        <v>0.001</v>
      </c>
      <c r="K13" s="17">
        <v>0.003</v>
      </c>
      <c r="L13" s="17">
        <v>0.001</v>
      </c>
      <c r="M13" s="17">
        <v>0.074</v>
      </c>
      <c r="N13" s="40"/>
      <c r="O13" s="17">
        <v>0.005</v>
      </c>
      <c r="P13" s="17">
        <v>0.079</v>
      </c>
      <c r="Q13" s="51"/>
      <c r="R13" s="51"/>
    </row>
    <row r="14" spans="1:18" ht="75" customHeight="1" thickBot="1">
      <c r="A14" s="4"/>
      <c r="B14" s="21" t="s">
        <v>19</v>
      </c>
      <c r="C14" s="36">
        <v>10.2</v>
      </c>
      <c r="D14" s="36">
        <v>9.9</v>
      </c>
      <c r="E14" s="36">
        <v>2.4</v>
      </c>
      <c r="F14" s="36">
        <v>9.8</v>
      </c>
      <c r="G14" s="36">
        <v>3.2</v>
      </c>
      <c r="H14" s="36">
        <v>0.6</v>
      </c>
      <c r="I14" s="36">
        <v>0.8</v>
      </c>
      <c r="J14" s="36">
        <v>0.7</v>
      </c>
      <c r="K14" s="36">
        <v>1.5</v>
      </c>
      <c r="L14" s="36">
        <v>0.6</v>
      </c>
      <c r="M14" s="36">
        <v>39.7</v>
      </c>
      <c r="N14" s="41"/>
      <c r="O14" s="36">
        <v>4.1</v>
      </c>
      <c r="P14" s="36">
        <v>43.8</v>
      </c>
      <c r="Q14" s="37"/>
      <c r="R14" s="51"/>
    </row>
    <row r="15" spans="1:18" s="19" customFormat="1" ht="24.75" customHeight="1" thickBot="1">
      <c r="A15" s="15"/>
      <c r="B15" s="16" t="s">
        <v>13</v>
      </c>
      <c r="C15" s="17">
        <v>0.016</v>
      </c>
      <c r="D15" s="17">
        <v>0.016</v>
      </c>
      <c r="E15" s="17">
        <v>0.004</v>
      </c>
      <c r="F15" s="17">
        <v>0.016</v>
      </c>
      <c r="G15" s="17">
        <v>0.005</v>
      </c>
      <c r="H15" s="17">
        <v>0.001</v>
      </c>
      <c r="I15" s="17">
        <v>0.001</v>
      </c>
      <c r="J15" s="17">
        <v>0.001</v>
      </c>
      <c r="K15" s="17">
        <v>0.002</v>
      </c>
      <c r="L15" s="17">
        <v>0.001</v>
      </c>
      <c r="M15" s="17">
        <v>0.064</v>
      </c>
      <c r="N15" s="40"/>
      <c r="O15" s="17">
        <v>0.007</v>
      </c>
      <c r="P15" s="17">
        <v>0.07</v>
      </c>
      <c r="Q15" s="51"/>
      <c r="R15" s="51"/>
    </row>
    <row r="16" spans="1:18" ht="75" customHeight="1" thickBot="1">
      <c r="A16" s="4"/>
      <c r="B16" s="20" t="s">
        <v>20</v>
      </c>
      <c r="C16" s="42">
        <v>981</v>
      </c>
      <c r="D16" s="42">
        <v>954</v>
      </c>
      <c r="E16" s="42">
        <v>251</v>
      </c>
      <c r="F16" s="42">
        <v>1119</v>
      </c>
      <c r="G16" s="42">
        <v>479</v>
      </c>
      <c r="H16" s="42">
        <v>57</v>
      </c>
      <c r="I16" s="42">
        <v>72</v>
      </c>
      <c r="J16" s="42">
        <v>128</v>
      </c>
      <c r="K16" s="42">
        <v>137</v>
      </c>
      <c r="L16" s="42">
        <v>101</v>
      </c>
      <c r="M16" s="42">
        <v>4280</v>
      </c>
      <c r="N16" s="14"/>
      <c r="O16" s="42">
        <v>314</v>
      </c>
      <c r="P16" s="32">
        <v>4594</v>
      </c>
      <c r="Q16" s="37"/>
      <c r="R16" s="51"/>
    </row>
    <row r="17" spans="1:18" s="19" customFormat="1" ht="24.75" customHeight="1" thickBot="1">
      <c r="A17" s="15"/>
      <c r="B17" s="16" t="s">
        <v>13</v>
      </c>
      <c r="C17" s="17">
        <v>0.019</v>
      </c>
      <c r="D17" s="17">
        <v>0.018</v>
      </c>
      <c r="E17" s="17">
        <v>0.005</v>
      </c>
      <c r="F17" s="17">
        <v>0.021</v>
      </c>
      <c r="G17" s="17">
        <v>0.009</v>
      </c>
      <c r="H17" s="17">
        <v>0.001</v>
      </c>
      <c r="I17" s="17">
        <v>0.001</v>
      </c>
      <c r="J17" s="17">
        <v>0.002</v>
      </c>
      <c r="K17" s="17">
        <v>0.003</v>
      </c>
      <c r="L17" s="17">
        <v>0.002</v>
      </c>
      <c r="M17" s="17">
        <v>0.081</v>
      </c>
      <c r="N17" s="40"/>
      <c r="O17" s="17">
        <v>0.006</v>
      </c>
      <c r="P17" s="17">
        <v>0.087</v>
      </c>
      <c r="Q17" s="51"/>
      <c r="R17" s="51"/>
    </row>
    <row r="18" spans="1:18" s="19" customFormat="1" ht="24.75" customHeight="1">
      <c r="A18" s="15"/>
      <c r="B18" s="22"/>
      <c r="C18" s="43"/>
      <c r="D18" s="44"/>
      <c r="E18" s="44"/>
      <c r="F18" s="43"/>
      <c r="G18" s="44"/>
      <c r="H18" s="44"/>
      <c r="I18" s="44"/>
      <c r="J18" s="45"/>
      <c r="K18" s="45"/>
      <c r="L18" s="45"/>
      <c r="M18" s="45"/>
      <c r="N18" s="46"/>
      <c r="O18" s="45"/>
      <c r="P18" s="45"/>
      <c r="Q18" s="51"/>
      <c r="R18" s="51"/>
    </row>
    <row r="19" spans="1:17" s="19" customFormat="1" ht="24.75" customHeight="1">
      <c r="A19" s="15"/>
      <c r="B19" s="23" t="s">
        <v>21</v>
      </c>
      <c r="C19" s="47">
        <v>1001</v>
      </c>
      <c r="D19" s="47">
        <v>1111</v>
      </c>
      <c r="E19" s="47">
        <v>302</v>
      </c>
      <c r="F19" s="47">
        <v>1208</v>
      </c>
      <c r="G19" s="47">
        <v>795</v>
      </c>
      <c r="H19" s="47">
        <v>85</v>
      </c>
      <c r="I19" s="47">
        <v>183</v>
      </c>
      <c r="J19" s="47">
        <v>130</v>
      </c>
      <c r="K19" s="47">
        <v>172</v>
      </c>
      <c r="L19" s="47">
        <v>101</v>
      </c>
      <c r="M19" s="47">
        <v>5088</v>
      </c>
      <c r="N19" s="48"/>
      <c r="O19" s="47">
        <v>1312</v>
      </c>
      <c r="P19" s="47">
        <v>6400</v>
      </c>
      <c r="Q19" s="52"/>
    </row>
    <row r="20" spans="2:18" s="24" customFormat="1" ht="30.75" customHeight="1" thickBot="1">
      <c r="B20" s="25" t="s">
        <v>14</v>
      </c>
      <c r="C20" s="49">
        <v>56</v>
      </c>
      <c r="D20" s="49">
        <v>233</v>
      </c>
      <c r="E20" s="49">
        <v>61</v>
      </c>
      <c r="F20" s="49">
        <v>114</v>
      </c>
      <c r="G20" s="49">
        <v>318</v>
      </c>
      <c r="H20" s="49">
        <v>29</v>
      </c>
      <c r="I20" s="49">
        <v>125</v>
      </c>
      <c r="J20" s="49">
        <v>5</v>
      </c>
      <c r="K20" s="49">
        <v>72</v>
      </c>
      <c r="L20" s="50">
        <v>1</v>
      </c>
      <c r="M20" s="49">
        <v>1014</v>
      </c>
      <c r="O20" s="49">
        <v>1000</v>
      </c>
      <c r="P20" s="26">
        <v>2014</v>
      </c>
      <c r="Q20" s="52"/>
      <c r="R20" s="19"/>
    </row>
    <row r="21" spans="2:16" s="24" customFormat="1" ht="30.7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29"/>
      <c r="N21" s="27"/>
      <c r="O21" s="29"/>
      <c r="P21" s="29"/>
    </row>
    <row r="22" spans="2:16" s="24" customFormat="1" ht="30.75" customHeight="1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30"/>
      <c r="M22" s="29"/>
      <c r="N22" s="27"/>
      <c r="O22" s="29"/>
      <c r="P22" s="29"/>
    </row>
    <row r="23" spans="2:16" s="24" customFormat="1" ht="30.75" customHeight="1"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30"/>
      <c r="M23" s="29"/>
      <c r="N23" s="27"/>
      <c r="O23" s="29"/>
      <c r="P23" s="29"/>
    </row>
    <row r="24" spans="2:16" s="24" customFormat="1" ht="30.75" customHeight="1"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30"/>
      <c r="M24" s="29"/>
      <c r="N24" s="27"/>
      <c r="O24" s="29"/>
      <c r="P24" s="29"/>
    </row>
    <row r="25" spans="2:16" s="24" customFormat="1" ht="30.75" customHeight="1"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29"/>
      <c r="N25" s="27"/>
      <c r="O25" s="29"/>
      <c r="P25" s="29"/>
    </row>
    <row r="26" spans="2:16" s="24" customFormat="1" ht="30.75" customHeight="1"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30"/>
      <c r="M26" s="29"/>
      <c r="N26" s="27"/>
      <c r="O26" s="29"/>
      <c r="P26" s="29"/>
    </row>
    <row r="27" spans="2:16" s="24" customFormat="1" ht="30.75" customHeight="1"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30"/>
      <c r="M27" s="29"/>
      <c r="N27" s="27"/>
      <c r="O27" s="29"/>
      <c r="P27" s="29"/>
    </row>
    <row r="28" spans="2:16" s="24" customFormat="1" ht="30.75" customHeight="1"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29"/>
      <c r="N28" s="27"/>
      <c r="O28" s="29"/>
      <c r="P28" s="29"/>
    </row>
    <row r="29" spans="2:16" s="24" customFormat="1" ht="30.75" customHeight="1"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30"/>
      <c r="M29" s="29"/>
      <c r="N29" s="27"/>
      <c r="O29" s="29"/>
      <c r="P29" s="29"/>
    </row>
    <row r="30" spans="2:16" s="24" customFormat="1" ht="30.75" customHeight="1"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30"/>
      <c r="M30" s="29"/>
      <c r="N30" s="27"/>
      <c r="O30" s="29"/>
      <c r="P30" s="29"/>
    </row>
    <row r="31" spans="2:16" s="24" customFormat="1" ht="30.75" customHeight="1"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30"/>
      <c r="M31" s="29"/>
      <c r="N31" s="27"/>
      <c r="O31" s="29"/>
      <c r="P31" s="29"/>
    </row>
    <row r="32" spans="2:16" s="24" customFormat="1" ht="30.75" customHeight="1"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29"/>
      <c r="N32" s="27"/>
      <c r="O32" s="29"/>
      <c r="P32" s="29"/>
    </row>
    <row r="33" spans="2:16" s="24" customFormat="1" ht="30.75" customHeight="1"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29"/>
      <c r="N33" s="27"/>
      <c r="O33" s="29"/>
      <c r="P33" s="29"/>
    </row>
    <row r="34" spans="2:16" s="24" customFormat="1" ht="30.75" customHeight="1"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30"/>
      <c r="M34" s="29"/>
      <c r="N34" s="27"/>
      <c r="O34" s="29"/>
      <c r="P34" s="29"/>
    </row>
    <row r="35" spans="2:16" s="24" customFormat="1" ht="30.75" customHeight="1"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30"/>
      <c r="M35" s="29"/>
      <c r="N35" s="27"/>
      <c r="O35" s="29"/>
      <c r="P35" s="29"/>
    </row>
    <row r="36" spans="2:16" s="24" customFormat="1" ht="30.75" customHeight="1"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29"/>
      <c r="N36" s="27"/>
      <c r="O36" s="29"/>
      <c r="P36" s="29"/>
    </row>
    <row r="37" spans="2:16" s="24" customFormat="1" ht="30.75" customHeight="1"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30"/>
      <c r="M37" s="29"/>
      <c r="N37" s="27"/>
      <c r="O37" s="29"/>
      <c r="P37" s="29"/>
    </row>
    <row r="38" spans="2:16" s="24" customFormat="1" ht="30.75" customHeight="1"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30"/>
      <c r="M38" s="29"/>
      <c r="N38" s="27"/>
      <c r="O38" s="29"/>
      <c r="P38" s="29"/>
    </row>
    <row r="39" spans="2:16" s="24" customFormat="1" ht="30.75" customHeight="1"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30"/>
      <c r="M39" s="29"/>
      <c r="N39" s="27"/>
      <c r="O39" s="29"/>
      <c r="P39" s="29"/>
    </row>
    <row r="40" spans="2:16" s="24" customFormat="1" ht="30.75" customHeight="1"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30"/>
      <c r="M40" s="29"/>
      <c r="N40" s="27"/>
      <c r="O40" s="29"/>
      <c r="P40" s="29"/>
    </row>
    <row r="41" spans="2:16" s="24" customFormat="1" ht="30.75" customHeight="1"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29"/>
      <c r="N41" s="27"/>
      <c r="O41" s="29"/>
      <c r="P41" s="29"/>
    </row>
    <row r="42" spans="2:16" s="24" customFormat="1" ht="30.75" customHeight="1">
      <c r="B42" s="28"/>
      <c r="C42" s="29"/>
      <c r="D42" s="29"/>
      <c r="E42" s="29"/>
      <c r="F42" s="29"/>
      <c r="G42" s="29"/>
      <c r="H42" s="29"/>
      <c r="I42" s="29"/>
      <c r="J42" s="29"/>
      <c r="K42" s="29"/>
      <c r="L42" s="30"/>
      <c r="M42" s="29"/>
      <c r="N42" s="27"/>
      <c r="O42" s="29"/>
      <c r="P42" s="29"/>
    </row>
    <row r="43" spans="2:16" s="24" customFormat="1" ht="30.75" customHeight="1"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30"/>
      <c r="M43" s="29"/>
      <c r="N43" s="27"/>
      <c r="O43" s="29"/>
      <c r="P43" s="29"/>
    </row>
    <row r="44" spans="2:16" s="24" customFormat="1" ht="30.75" customHeight="1"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30"/>
      <c r="M44" s="29"/>
      <c r="N44" s="27"/>
      <c r="O44" s="29"/>
      <c r="P44" s="29"/>
    </row>
    <row r="45" spans="2:16" s="24" customFormat="1" ht="30.75" customHeight="1"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30"/>
      <c r="M45" s="29"/>
      <c r="N45" s="27"/>
      <c r="O45" s="29"/>
      <c r="P45" s="29"/>
    </row>
    <row r="46" spans="2:16" s="24" customFormat="1" ht="30.75" customHeight="1"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29"/>
      <c r="N46" s="27"/>
      <c r="O46" s="29"/>
      <c r="P46" s="29"/>
    </row>
    <row r="47" spans="2:16" s="24" customFormat="1" ht="30.75" customHeight="1"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29"/>
      <c r="N47" s="27"/>
      <c r="O47" s="29"/>
      <c r="P47" s="29"/>
    </row>
    <row r="48" spans="2:16" s="24" customFormat="1" ht="30.75" customHeight="1"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30"/>
      <c r="M48" s="29"/>
      <c r="N48" s="27"/>
      <c r="O48" s="29"/>
      <c r="P48" s="29"/>
    </row>
    <row r="49" spans="2:16" s="24" customFormat="1" ht="30.75" customHeight="1"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30"/>
      <c r="M49" s="29"/>
      <c r="N49" s="27"/>
      <c r="O49" s="29"/>
      <c r="P49" s="29"/>
    </row>
    <row r="50" spans="2:16" s="24" customFormat="1" ht="30.75" customHeight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30"/>
      <c r="M50" s="29"/>
      <c r="N50" s="27"/>
      <c r="O50" s="29"/>
      <c r="P50" s="29"/>
    </row>
  </sheetData>
  <printOptions/>
  <pageMargins left="1.062992125984252" right="0.7874015748031497" top="0.984251968503937" bottom="0.984251968503937" header="0.5118110236220472" footer="0.24"/>
  <pageSetup fitToHeight="1" fitToWidth="1"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&lt;Banca Intesa&gt;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u034949</dc:creator>
  <cp:keywords/>
  <dc:description/>
  <cp:lastModifiedBy>u323006</cp:lastModifiedBy>
  <cp:lastPrinted>2010-03-24T16:23:45Z</cp:lastPrinted>
  <dcterms:created xsi:type="dcterms:W3CDTF">2009-11-12T09:22:11Z</dcterms:created>
  <dcterms:modified xsi:type="dcterms:W3CDTF">2010-03-24T16:24:17Z</dcterms:modified>
  <cp:category/>
  <cp:version/>
  <cp:contentType/>
  <cp:contentStatus/>
</cp:coreProperties>
</file>