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J:\02_Website\03_Investor_relations\Key_Figures_Database\2023\1H23\"/>
    </mc:Choice>
  </mc:AlternateContent>
  <xr:revisionPtr revIDLastSave="0" documentId="13_ncr:1_{4F6082C9-7A3C-4286-AD79-98C3B52E9E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. Sub. Employee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<sst xmlns="http://schemas.openxmlformats.org/spreadsheetml/2006/main" count="16" uniqueCount="16">
  <si>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</si>
  <si>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</si>
  <si>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</si>
  <si>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</si>
  <si>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</si>
  <si>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</si>
  <si>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</si>
  <si>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</si>
  <si>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</si>
  <si>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</si>
  <si>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</si>
  <si>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</si>
  <si>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</si>
  <si>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</si>
  <si>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r>
      <t>Other</t>
    </r>
    <r>
      <rPr>
        <sz val="6"/>
        <rFont val="Arial"/>
        <family val="2"/>
      </rPr>
      <t xml:space="preserve"> (1)</t>
    </r>
  </si>
  <si>
    <t>(1) Parent Company staff allocated within the Division, Qingdao Yicai Fund Distribution Co Ltd and ISP Qingdao Ser.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</si>
</sst>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[$-F400]h:mm:ss\ AM/PM"/>
  </numFmts>
  <fonts count="8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/>
  </cellStyleXfs>
  <cellXfs count="22">
    <xf numFmtId="0" fontId="0" fillId="0" borderId="0" xfId="0"/>
    <xf numFmtId="0" fontId="4" fillId="0" borderId="0" xfId="0" applyFont="1"/>
    <xf numFmtId="3" fontId="3" fillId="0" borderId="4" xfId="0" applyNumberFormat="1" applyFont="1" applyFill="1" applyBorder="1"/>
    <xf numFmtId="3" fontId="3" fillId="0" borderId="7" xfId="0" applyNumberFormat="1" applyFont="1" applyFill="1" applyBorder="1"/>
    <xf numFmtId="3" fontId="3" fillId="0" borderId="3" xfId="0" applyNumberFormat="1" applyFont="1" applyFill="1" applyBorder="1"/>
    <xf numFmtId="3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1" xfId="0" applyNumberFormat="1" applyFont="1" applyFill="1" applyBorder="1"/>
    <xf numFmtId="0" fontId="0" fillId="0" borderId="8" xfId="0" applyBorder="1"/>
    <xf numFmtId="0" fontId="7" fillId="0" borderId="0" xfId="0" applyFont="1"/>
    <xf numFmtId="0" fontId="1" fillId="0" borderId="9" xfId="0" applyFont="1" applyBorder="1"/>
    <xf numFmtId="0" fontId="0" fillId="0" borderId="11" xfId="0" applyBorder="1"/>
    <xf numFmtId="0" fontId="1" fillId="0" borderId="11" xfId="0" applyFont="1" applyBorder="1"/>
    <xf numFmtId="0" fontId="1" fillId="0" borderId="11" xfId="0" applyFont="1" applyFill="1" applyBorder="1"/>
    <xf numFmtId="0" fontId="2" fillId="0" borderId="10" xfId="0" applyFont="1" applyBorder="1"/>
    <xf numFmtId="164" fontId="2" fillId="0" borderId="7" xfId="0" applyNumberFormat="1" applyFont="1" applyFill="1" applyBorder="1"/>
    <xf numFmtId="3" fontId="2" fillId="0" borderId="5" xfId="0" applyNumberFormat="1" applyFont="1" applyFill="1" applyBorder="1"/>
    <xf numFmtId="0" fontId="1" fillId="0" borderId="0" xfId="0" applyFont="1" applyFill="1"/>
    <xf numFmtId="164" fontId="2" fillId="0" borderId="4" xfId="0" applyNumberFormat="1" applyFont="1" applyFill="1" applyBorder="1"/>
    <xf numFmtId="3" fontId="2" fillId="0" borderId="6" xfId="0" applyNumberFormat="1" applyFont="1" applyFill="1" applyBorder="1"/>
    <xf numFmtId="164" fontId="2" fillId="0" borderId="3" xfId="0" applyNumberFormat="1" applyFont="1" applyFill="1" applyBorder="1"/>
    <xf numFmtId="3" fontId="2" fillId="0" borderId="2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1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8"/>
  <sheetViews>
    <sheetView tabSelected="1" zoomScaleNormal="100" workbookViewId="0">
      <selection activeCell="B4" sqref="B4"/>
    </sheetView>
  </sheetViews>
  <sheetFormatPr defaultRowHeight="11.25" x14ac:dyDescent="0.2"/>
  <cols>
    <col min="1" max="1" width="3.83203125" customWidth="1"/>
    <col min="2" max="2" width="50.83203125" customWidth="1"/>
    <col min="3" max="8" width="12.83203125" customWidth="1"/>
  </cols>
  <sheetData>
    <row r="1" spans="2:8" ht="15" x14ac:dyDescent="0.25">
      <c r="B1" s="1" t="s">
        <v>13</v>
      </c>
    </row>
    <row r="2" spans="2:8" x14ac:dyDescent="0.2">
      <c r="B2" t="s">
        <v>7</v>
      </c>
    </row>
    <row r="3" spans="2:8" x14ac:dyDescent="0.2">
      <c r="B3" s="9"/>
    </row>
    <row r="4" spans="2:8" x14ac:dyDescent="0.2">
      <c r="B4" s="8"/>
      <c r="C4" s="20">
        <v>44651</v>
      </c>
      <c r="D4" s="18">
        <v>44742</v>
      </c>
      <c r="E4" s="18">
        <v>44834</v>
      </c>
      <c r="F4" s="15">
        <v>44926</v>
      </c>
      <c r="G4" s="20">
        <v>45016</v>
      </c>
      <c r="H4" s="15">
        <v>45107</v>
      </c>
    </row>
    <row r="5" spans="2:8" x14ac:dyDescent="0.2">
      <c r="B5" s="10" t="s">
        <v>2</v>
      </c>
      <c r="C5" s="4">
        <v>2267</v>
      </c>
      <c r="D5" s="2">
        <v>2289</v>
      </c>
      <c r="E5" s="2">
        <v>2298</v>
      </c>
      <c r="F5" s="3">
        <v>2279</v>
      </c>
      <c r="G5" s="4">
        <v>2319</v>
      </c>
      <c r="H5" s="3">
        <v>2307</v>
      </c>
    </row>
    <row r="6" spans="2:8" x14ac:dyDescent="0.2">
      <c r="B6" s="11" t="s">
        <v>6</v>
      </c>
      <c r="C6" s="7">
        <v>3699</v>
      </c>
      <c r="D6" s="5">
        <v>3709</v>
      </c>
      <c r="E6" s="5">
        <v>3677</v>
      </c>
      <c r="F6" s="6">
        <v>3689</v>
      </c>
      <c r="G6" s="7">
        <v>3684</v>
      </c>
      <c r="H6" s="6">
        <v>3674</v>
      </c>
    </row>
    <row r="7" spans="2:8" x14ac:dyDescent="0.2">
      <c r="B7" s="12" t="s">
        <v>9</v>
      </c>
      <c r="C7" s="7">
        <v>3677</v>
      </c>
      <c r="D7" s="5">
        <v>3681</v>
      </c>
      <c r="E7" s="5">
        <v>3608</v>
      </c>
      <c r="F7" s="6">
        <v>3633</v>
      </c>
      <c r="G7" s="7">
        <v>3636</v>
      </c>
      <c r="H7" s="6">
        <v>3655</v>
      </c>
    </row>
    <row r="8" spans="2:8" x14ac:dyDescent="0.2">
      <c r="B8" s="12" t="s">
        <v>10</v>
      </c>
      <c r="C8" s="7">
        <v>683</v>
      </c>
      <c r="D8" s="5">
        <v>679</v>
      </c>
      <c r="E8" s="5">
        <v>674</v>
      </c>
      <c r="F8" s="6">
        <v>681</v>
      </c>
      <c r="G8" s="7">
        <v>694</v>
      </c>
      <c r="H8" s="6">
        <v>712</v>
      </c>
    </row>
    <row r="9" spans="2:8" x14ac:dyDescent="0.2">
      <c r="B9" s="11" t="s">
        <v>5</v>
      </c>
      <c r="C9" s="7">
        <v>572</v>
      </c>
      <c r="D9" s="5">
        <v>571</v>
      </c>
      <c r="E9" s="5">
        <v>564</v>
      </c>
      <c r="F9" s="6">
        <v>549</v>
      </c>
      <c r="G9" s="7">
        <v>560</v>
      </c>
      <c r="H9" s="6">
        <v>567</v>
      </c>
    </row>
    <row r="10" spans="2:8" x14ac:dyDescent="0.2">
      <c r="B10" s="11" t="s">
        <v>0</v>
      </c>
      <c r="C10" s="7">
        <v>3086</v>
      </c>
      <c r="D10" s="5">
        <v>3126</v>
      </c>
      <c r="E10" s="5">
        <v>3152</v>
      </c>
      <c r="F10" s="6">
        <v>3115</v>
      </c>
      <c r="G10" s="7">
        <v>3160</v>
      </c>
      <c r="H10" s="6">
        <v>3185</v>
      </c>
    </row>
    <row r="11" spans="2:8" x14ac:dyDescent="0.2">
      <c r="B11" s="11" t="s">
        <v>3</v>
      </c>
      <c r="C11" s="7">
        <v>659</v>
      </c>
      <c r="D11" s="5">
        <v>664</v>
      </c>
      <c r="E11" s="5">
        <v>672</v>
      </c>
      <c r="F11" s="6">
        <v>700</v>
      </c>
      <c r="G11" s="7">
        <v>719</v>
      </c>
      <c r="H11" s="6">
        <v>731</v>
      </c>
    </row>
    <row r="12" spans="2:8" x14ac:dyDescent="0.2">
      <c r="B12" s="13" t="s">
        <v>4</v>
      </c>
      <c r="C12" s="7">
        <v>573</v>
      </c>
      <c r="D12" s="5">
        <v>574</v>
      </c>
      <c r="E12" s="5">
        <v>567</v>
      </c>
      <c r="F12" s="6">
        <v>571</v>
      </c>
      <c r="G12" s="7">
        <v>587</v>
      </c>
      <c r="H12" s="6">
        <v>587</v>
      </c>
    </row>
    <row r="13" spans="2:8" x14ac:dyDescent="0.2">
      <c r="B13" s="11" t="s">
        <v>11</v>
      </c>
      <c r="C13" s="7">
        <v>771</v>
      </c>
      <c r="D13" s="5">
        <v>757</v>
      </c>
      <c r="E13" s="5">
        <v>743</v>
      </c>
      <c r="F13" s="6">
        <v>735</v>
      </c>
      <c r="G13" s="7">
        <v>733</v>
      </c>
      <c r="H13" s="6">
        <v>721</v>
      </c>
    </row>
    <row r="14" spans="2:8" x14ac:dyDescent="0.2">
      <c r="B14" s="12" t="s">
        <v>12</v>
      </c>
      <c r="C14" s="7">
        <v>361</v>
      </c>
      <c r="D14" s="5">
        <v>361</v>
      </c>
      <c r="E14" s="5">
        <v>354</v>
      </c>
      <c r="F14" s="6">
        <v>368</v>
      </c>
      <c r="G14" s="7">
        <v>370</v>
      </c>
      <c r="H14" s="6">
        <v>365</v>
      </c>
    </row>
    <row r="15" spans="2:8" x14ac:dyDescent="0.2">
      <c r="B15" s="11" t="s">
        <v>1</v>
      </c>
      <c r="C15" s="7">
        <v>4287</v>
      </c>
      <c r="D15" s="5">
        <v>4343</v>
      </c>
      <c r="E15" s="5">
        <v>4321</v>
      </c>
      <c r="F15" s="6">
        <v>4330</v>
      </c>
      <c r="G15" s="7">
        <v>4222</v>
      </c>
      <c r="H15" s="6">
        <v>4240</v>
      </c>
    </row>
    <row r="16" spans="2:8" x14ac:dyDescent="0.2">
      <c r="B16" s="12" t="s">
        <v>14</v>
      </c>
      <c r="C16" s="7">
        <v>492</v>
      </c>
      <c r="D16" s="5">
        <v>489</v>
      </c>
      <c r="E16" s="5">
        <v>437</v>
      </c>
      <c r="F16" s="6">
        <v>450</v>
      </c>
      <c r="G16" s="7">
        <v>443</v>
      </c>
      <c r="H16" s="6">
        <v>451</v>
      </c>
    </row>
    <row r="17" spans="2:8" x14ac:dyDescent="0.2">
      <c r="B17" s="14" t="s">
        <v>8</v>
      </c>
      <c r="C17" s="21">
        <v>21127</v>
      </c>
      <c r="D17" s="19">
        <v>21243</v>
      </c>
      <c r="E17" s="19">
        <v>21067</v>
      </c>
      <c r="F17" s="16">
        <v>21100</v>
      </c>
      <c r="G17" s="21">
        <v>21127</v>
      </c>
      <c r="H17" s="16">
        <v>21195</v>
      </c>
    </row>
    <row r="18" spans="2:8" x14ac:dyDescent="0.2">
      <c r="B18" s="17" t="s">
        <v>15</v>
      </c>
    </row>
  </sheetData>
  <conditionalFormatting sqref="C5:C13 C15">
    <cfRule type="cellIs" dxfId="11" priority="12" stopIfTrue="1" operator="equal">
      <formula>0</formula>
    </cfRule>
  </conditionalFormatting>
  <conditionalFormatting sqref="C16">
    <cfRule type="cellIs" dxfId="10" priority="11" stopIfTrue="1" operator="equal">
      <formula>0</formula>
    </cfRule>
  </conditionalFormatting>
  <conditionalFormatting sqref="D5:D13 D15">
    <cfRule type="cellIs" dxfId="9" priority="10" stopIfTrue="1" operator="equal">
      <formula>0</formula>
    </cfRule>
  </conditionalFormatting>
  <conditionalFormatting sqref="D16">
    <cfRule type="cellIs" dxfId="8" priority="9" stopIfTrue="1" operator="equal">
      <formula>0</formula>
    </cfRule>
  </conditionalFormatting>
  <conditionalFormatting sqref="E5:E13 E15">
    <cfRule type="cellIs" dxfId="7" priority="8" stopIfTrue="1" operator="equal">
      <formula>0</formula>
    </cfRule>
  </conditionalFormatting>
  <conditionalFormatting sqref="E16">
    <cfRule type="cellIs" dxfId="6" priority="7" stopIfTrue="1" operator="equal">
      <formula>0</formula>
    </cfRule>
  </conditionalFormatting>
  <conditionalFormatting sqref="F5:F13 F15">
    <cfRule type="cellIs" dxfId="5" priority="6" stopIfTrue="1" operator="equal">
      <formula>0</formula>
    </cfRule>
  </conditionalFormatting>
  <conditionalFormatting sqref="F16">
    <cfRule type="cellIs" dxfId="4" priority="5" stopIfTrue="1" operator="equal">
      <formula>0</formula>
    </cfRule>
  </conditionalFormatting>
  <conditionalFormatting sqref="G5:G13 G15">
    <cfRule type="cellIs" dxfId="3" priority="4" stopIfTrue="1" operator="equal">
      <formula>0</formula>
    </cfRule>
  </conditionalFormatting>
  <conditionalFormatting sqref="G16">
    <cfRule type="cellIs" dxfId="2" priority="3" stopIfTrue="1" operator="equal">
      <formula>0</formula>
    </cfRule>
  </conditionalFormatting>
  <conditionalFormatting sqref="H5:H13 H15">
    <cfRule type="cellIs" dxfId="1" priority="2" stopIfTrue="1" operator="equal">
      <formula>0</formula>
    </cfRule>
  </conditionalFormatting>
  <conditionalFormatting sqref="H16">
    <cfRule type="cellIs" dxfId="0" priority="1" stopIfTrue="1" operator="equal">
      <formula>0</formula>
    </cfRule>
  </conditionalFormatting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Int. Sub. Employees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2018-04-26T13:50:12Z</cp:lastPrinted>
  <dcterms:created xsi:type="dcterms:W3CDTF">2009-06-04T11:52:59Z</dcterms:created>
  <dcterms:modified xsi:type="dcterms:W3CDTF">2023-07-27T11:57:12Z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