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IRn\01_Market_communication\02_Website\02_Governance\3_RiskMgmt_Pillar3_G-SIBs\2022\G-Sibs\"/>
    </mc:Choice>
  </mc:AlternateContent>
  <xr:revisionPtr revIDLastSave="0" documentId="13_ncr:1_{3FC4C3DC-FB04-4ED0-9487-49B30D975142}" xr6:coauthVersionLast="36" xr6:coauthVersionMax="36" xr10:uidLastSave="{00000000-0000-0000-0000-000000000000}"/>
  <bookViews>
    <workbookView xWindow="516" yWindow="252" windowWidth="14628" windowHeight="12588" xr2:uid="{00000000-000D-0000-FFFF-FFFF00000000}"/>
  </bookViews>
  <sheets>
    <sheet name="Disclosure_G-SIBs" sheetId="1" r:id="rId1"/>
  </sheets>
  <definedNames>
    <definedName name="_xlnm.Print_Area" localSheetId="0">'Disclosure_G-SIBs'!$1:$171</definedName>
  </definedNames>
  <calcPr calcId="191029" fullPrecision="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<sst xmlns="http://schemas.openxmlformats.org/spreadsheetml/2006/main" count="178" uniqueCount="150">
  <si>
    <t>GSIB</t>
  </si>
  <si>
    <t>IT</t>
  </si>
  <si>
    <t>INTESA SANPAOLO</t>
  </si>
  <si>
    <t>EUR</t>
  </si>
  <si>
    <t>IFRS</t>
  </si>
  <si>
    <t>Amount in thousand EUR</t>
  </si>
  <si>
    <t xml:space="preserve">(4) Commercial paper </t>
  </si>
  <si>
    <t>d. Commercial paper</t>
  </si>
  <si>
    <t>General Bank Data</t>
  </si>
  <si>
    <t>Section 1 - General Information</t>
  </si>
  <si>
    <t>a. General information provided by the relevant supervisory authority:</t>
  </si>
  <si>
    <t>(1) Country code</t>
  </si>
  <si>
    <t>(2) Bank name</t>
  </si>
  <si>
    <t>(3) Reporting date (yyyy-mm-dd)</t>
  </si>
  <si>
    <t>(4) Reporting currency</t>
  </si>
  <si>
    <t>(5) Euro conversion rate</t>
  </si>
  <si>
    <t>(6) Submission date (yyyy-mm-dd)</t>
  </si>
  <si>
    <t>b. General Information provided by the reporting institution:</t>
  </si>
  <si>
    <t>(1) Reporting unit</t>
  </si>
  <si>
    <t>(2) Accounting standard</t>
  </si>
  <si>
    <t>(3) Date of public disclosure (yyyy-mm-dd)</t>
  </si>
  <si>
    <t>(4) Language of public disclosure</t>
  </si>
  <si>
    <t>Size Indicator</t>
  </si>
  <si>
    <t>Section 2 - Total Exposures</t>
  </si>
  <si>
    <t>a. Derivatives</t>
  </si>
  <si>
    <t>(1) Counterparty exposure of derivatives contracts</t>
  </si>
  <si>
    <t>(2) Capped notional amount of credit derivatives</t>
  </si>
  <si>
    <t>(3) Potential future exposure of derivative contracts</t>
  </si>
  <si>
    <t>b. Securities financing transactions (SFTs)</t>
  </si>
  <si>
    <t>(1) Adjusted gross value of SFTs</t>
  </si>
  <si>
    <t>(2) Counterparty exposure of SFTs</t>
  </si>
  <si>
    <t>c. Other assets</t>
  </si>
  <si>
    <t>d. Gross notional amount of off-balance sheet items</t>
  </si>
  <si>
    <t>(1) Items subject to a 0% credit conversion factor (CCF)</t>
  </si>
  <si>
    <t>(2) Items subject to a 20% CCF</t>
  </si>
  <si>
    <t>(3) Items subject to a 50% CCF</t>
  </si>
  <si>
    <t>(4) Items subject to a 100% CCF</t>
  </si>
  <si>
    <t>e. Regulatory adjustments</t>
  </si>
  <si>
    <t>f. Total exposures indicator (Total exposures prior to regulatory adjustments) (sum of items 2.a.(1) thorough 2.c, 0.1 times 2.d.(1), 0.2 times 2.d.(2), 0.5 times 2.d.(3), and 2.d.(4))</t>
  </si>
  <si>
    <t>Interconnectedness Indicators</t>
  </si>
  <si>
    <t>Section 3 - Intra-Financial System Assets</t>
  </si>
  <si>
    <t>a. Funds deposited with or lent to other financial institutions</t>
  </si>
  <si>
    <t xml:space="preserve">(1) Certificates of deposit </t>
  </si>
  <si>
    <t>b. Unused portion of committed lines extended to other financial institutions</t>
  </si>
  <si>
    <t>c. Holdings of securities issued by other financial institutions:</t>
  </si>
  <si>
    <t>(1) Secured debt securities</t>
  </si>
  <si>
    <t>(2) Senior unsecured debt securities</t>
  </si>
  <si>
    <t>(3) Subordinated debt securities</t>
  </si>
  <si>
    <t>(5) Equity securities</t>
  </si>
  <si>
    <t>(6) Offsetting short positions in relation to the specific equity securities included in item 3.c.(5)</t>
  </si>
  <si>
    <t>e. Over-the-counter derivatives with other financial institutions that have a net positive fair value:</t>
  </si>
  <si>
    <t>(1) Net positive fair value</t>
  </si>
  <si>
    <t>(2) Potential future exposure</t>
  </si>
  <si>
    <t>Section 4 - Intra-Financial System Liabilities</t>
  </si>
  <si>
    <t>a. Funds deposited by or borrowed from other financial institutions:</t>
  </si>
  <si>
    <t>(1) Deposits due to depository institutions</t>
  </si>
  <si>
    <t>(2) Deposits due to non-depository financial institutions</t>
  </si>
  <si>
    <t>(3) Loans obtained from other financial institutions</t>
  </si>
  <si>
    <t>b. Unused portion of committed lines obtained from other financial institutions</t>
  </si>
  <si>
    <t>d. Over-the-counter derivatives with other financial institutions that have a net negative fair value:</t>
  </si>
  <si>
    <t>(1) Net negative fair value</t>
  </si>
  <si>
    <t>Section 5 - Securities Outstanding</t>
  </si>
  <si>
    <t>a. Secured debt securities</t>
  </si>
  <si>
    <t>b. Senior unsecured debt securities</t>
  </si>
  <si>
    <t>c. Subordinated debt securities</t>
  </si>
  <si>
    <t>e. Certificates of deposit</t>
  </si>
  <si>
    <t>f. Common equity</t>
  </si>
  <si>
    <t>g. Preferred shares and any other forms of subordinated funding not captured in item 5.c.</t>
  </si>
  <si>
    <t>Section 6 - Payments made in the reporting year (excluding intragroup payments)</t>
  </si>
  <si>
    <t>a. Australian dollars (AUD)</t>
  </si>
  <si>
    <t>Section 7 - Assets Under Custody</t>
  </si>
  <si>
    <t>a. Assets under custody indicator</t>
  </si>
  <si>
    <t>Section 8 - Underwritten Transactions in Debt and Equity Markets</t>
  </si>
  <si>
    <t>a. Equity underwriting activity</t>
  </si>
  <si>
    <t>b. Debt underwriting activity</t>
  </si>
  <si>
    <t>c. Underwriting activity indicator (sum of items 8.a and 8.b)</t>
  </si>
  <si>
    <t>a. OTC derivatives cleared through a central counterparty</t>
  </si>
  <si>
    <t>b. OTC derivatives settled bilaterally</t>
  </si>
  <si>
    <t>a. Held-for-trading securities (HFT)</t>
  </si>
  <si>
    <t>b. Available-for-sale securities (AFS)</t>
  </si>
  <si>
    <t>c. Trading and AFS securities that meet the definition of Level 1 assets</t>
  </si>
  <si>
    <t>d. Trading and AFS securities that meet the definition of Level 2 assets, with haircuts</t>
  </si>
  <si>
    <t>e. Trading and AFS securities indicator (sum of items 10.a and 10.b, minus the sum of 10.c and 10.d)</t>
  </si>
  <si>
    <t>Section 22 - Indicator Values</t>
  </si>
  <si>
    <t>e. Section 6 - Payments activity indicator</t>
  </si>
  <si>
    <t>f. Section 7 - Assets under custody indicator</t>
  </si>
  <si>
    <t>g. Section 8 - Underwriting activity indicator</t>
  </si>
  <si>
    <t>Substitutability/Financial Institution Infrastructure Indicators</t>
  </si>
  <si>
    <t>Complexity indicators</t>
  </si>
  <si>
    <t>Cross-Jurisdictional Activity Indicators</t>
  </si>
  <si>
    <t>Checks Summary</t>
  </si>
  <si>
    <r>
      <t xml:space="preserve">The  Basel  Committee  on  Banking  Supervision (BCBS)  has  developed  a  methodology for identifying Global Systemic Important Banks  (G-SIBs), based on the framework established by the Financial Stability Board (FSB). The BCBSs methodology applies an indicator-based measurement approach.  The  indicators are designed to reflect the different aspects of potential negative externalities of a bank’s failure and its critical functions for the stability of the financial system. The  European  Banking Authority (EBA) has requested large institutions to disclose the indicators developed by the BCBS. 
Intesa Sanpaolo is not considered a G-SIB, however with an overall exposure (Basel III leverage ratio exposure definition) exceeding EUR 200 billion, it is required to disclose the main 12 indicators on a consolidated basis.  
The indicators provided below are calculated based on specific instructions by the BCBS and thus may not be directly comparable  to other disclosures provided by Intesa Sanpaolo Group.  
More information:  </t>
    </r>
    <r>
      <rPr>
        <b/>
        <sz val="13"/>
        <color theme="3" tint="-0.249977111117893"/>
        <rFont val="Calibri"/>
        <family val="2"/>
        <scheme val="minor"/>
      </rPr>
      <t xml:space="preserve">https://www.bis.org/bcbs/gsib/
</t>
    </r>
    <r>
      <rPr>
        <sz val="13"/>
        <color theme="1"/>
        <rFont val="Calibri"/>
        <family val="2"/>
        <scheme val="minor"/>
      </rPr>
      <t xml:space="preserve">Please, be aware that this disclosed information could be subject to changes because is still under review by National Supervisor Authority and also by Basel Committee on Banking Supervision. </t>
    </r>
  </si>
  <si>
    <t>d. Net positive current exposure of securities financing transactions with other financial institutions</t>
  </si>
  <si>
    <t xml:space="preserve">c. Net negative current exposure of securities financing transactions with other financial institutions </t>
  </si>
  <si>
    <t>ENGLISH</t>
  </si>
  <si>
    <t>(6) LEI code</t>
  </si>
  <si>
    <t>2W8N8UU78PMDQKZENC08</t>
  </si>
  <si>
    <t>g. Exposures of insurance subsidiaries not included in 2.f net of intragroup:</t>
  </si>
  <si>
    <t>(1) On-balance sheet and off-balance sheet insurance assets</t>
  </si>
  <si>
    <t>(2) Potential future exposure of derivatives contracts for insurance subsidiaries</t>
  </si>
  <si>
    <t>(3) Investment value in consolidated entities</t>
  </si>
  <si>
    <t>h. Intragroup exposures with insurance subsidiaries reported in 2.g that are included in 2.f</t>
  </si>
  <si>
    <t>i. Total exposures indicator, including insurance subsidiaries (sum of items 2.f, 2.g.(1) thorough 2.g.(2) minus 2.g.(3) thorough 2.h)</t>
  </si>
  <si>
    <t>f. Intra-financial system assets indicator, including insurance subsidiaries (sum of items 3.a, 3.b through 3.c.(5), 3.d, 3.e.(1), and 3.e.(2), minus 3.c.(6))</t>
  </si>
  <si>
    <t>e. Intra-financial system liabilities indicator, including insurance subsidiaries (sum of items 4.a.(1) through 4.d.(2))</t>
  </si>
  <si>
    <t>h. Securities outstanding indicator, including the securities issued by insurance subsidiaries (sum of items 5.a through 5.g)</t>
  </si>
  <si>
    <t>b. Canadian dollars (CAD)</t>
  </si>
  <si>
    <t>c. Swiss francs (CHF)</t>
  </si>
  <si>
    <t>d. Chinese yuan (CNY)</t>
  </si>
  <si>
    <t>e. Euros (EUR)</t>
  </si>
  <si>
    <t>f. British pounds (GBP)</t>
  </si>
  <si>
    <t>g. Hong Kong dollars (HKD)</t>
  </si>
  <si>
    <t>h. Indian rupee (INR)</t>
  </si>
  <si>
    <t>i. Japanese yen (JPY)</t>
  </si>
  <si>
    <t>j. New Zealand dollars (NZD)</t>
  </si>
  <si>
    <t>k. Swedish krona (SEK)</t>
  </si>
  <si>
    <t>l. United States dollars (USD)</t>
  </si>
  <si>
    <t>Section 9 - Trading Volume</t>
  </si>
  <si>
    <t>a. Trading volume of securities issued by other public sector entities, excluding intragroup transactions</t>
  </si>
  <si>
    <t>b. Trading volume of other fixed income securities, excluding intragroup transactions</t>
  </si>
  <si>
    <t>c. Trading volume fixed income sub-indicator (sum of items 9.a and 9.b)</t>
  </si>
  <si>
    <t>d. Trading volume of listed equities, excluding intragroup transactions</t>
  </si>
  <si>
    <t>e. Trading volume of all other securities, excluding intragroup transactions</t>
  </si>
  <si>
    <t>f. Trading volume equities and other securities sub-indicator (sum of items 9.d and 9.e)</t>
  </si>
  <si>
    <t>c. Notional amount of over-the-counter (OTC) derivatives indicator, including insurance subsidiaries (sum of items 10.a and 10.b)</t>
  </si>
  <si>
    <t>Section 10 - Notional Amount of Over-the-Counter (OTC) Derivatives</t>
  </si>
  <si>
    <t>Section 11 - Trading and Available-for-Sale Securities</t>
  </si>
  <si>
    <t xml:space="preserve">a. Level 3 assets indicator, including insurance subsidiaries </t>
  </si>
  <si>
    <t>Section 12 - Level 3 Assets</t>
  </si>
  <si>
    <t>Section 13 - Cross-Jurisdictional Claims</t>
  </si>
  <si>
    <t>Section 14 - Cross-Jurisdictional Liabilities</t>
  </si>
  <si>
    <t>a. Total foreign claims on an ultimate risk basis</t>
  </si>
  <si>
    <t>b. Foreign derivative claims on an ultimate risk basis</t>
  </si>
  <si>
    <t>c. Cross-jurisdictional claims indicator  (sum of items 13.a and 13.b)</t>
  </si>
  <si>
    <t>a. Foreign liabilities on an immediate risk basis, excluding derivatives and including local liabilities in local currency</t>
  </si>
  <si>
    <t>b. Foreign derivative liabilities on an immediate risk basis</t>
  </si>
  <si>
    <t>c. Cross-jurisdictional liabilities indicator (sum of items 14.a and 14.b)</t>
  </si>
  <si>
    <t>a. Section 2 - Total exposures indicator, including insurance subsidiaries</t>
  </si>
  <si>
    <t>b. Section 3 - Intra-financial system assets indicator, including insurance subsidiaries</t>
  </si>
  <si>
    <t>c. Section 4 - Intra-financial system liabilities indicator, including insurance subsidiaries</t>
  </si>
  <si>
    <t>d. Section 5 - Securities outstanding indicator, including insurance subsidiaries</t>
  </si>
  <si>
    <t>h. Section 9.c - Trading Volume fixed income sub-indicator</t>
  </si>
  <si>
    <t>i. Section 9.f - Trading Volume equities and other securities sub-indicator</t>
  </si>
  <si>
    <t>j. Section 10 - OTC derivatives indicator, including insurance subsidiaries</t>
  </si>
  <si>
    <t>k. Section 11 - Trading and AFS securities indicator</t>
  </si>
  <si>
    <t>l. Section 12 - Level 3 assets indicator, including insurance subsidiaries</t>
  </si>
  <si>
    <t>m. Section 13 - Cross-jurisdictional claims indicator</t>
  </si>
  <si>
    <t>n. Section 14 - Cross-jurisdictional liabilities indicator</t>
  </si>
  <si>
    <t>m. Payments activity indicator (sum of items 6.a through 6.l)</t>
  </si>
  <si>
    <t>DISCLOSURE OF THE FULL BREAKDOWN OF THE 12 INDICATORS USED IN THE ASSESSMENT METHODOLOGY FOR IDENTIFYING SISTEMICALLY IMPORTANT BANKS AT A GLOBAL LEVEL AS OF 31 DECEMBER 2021
(Art. 441 of Regulation EU 575/2013)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</si>
</sst>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yyyy\-mm\-dd"/>
    <numFmt numFmtId="166"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sz val="13"/>
      <color theme="1"/>
      <name val="Calibri"/>
      <family val="2"/>
      <scheme val="minor"/>
    </font>
    <font>
      <b/>
      <sz val="20"/>
      <name val="Arial"/>
      <family val="2"/>
    </font>
    <font>
      <b/>
      <sz val="16"/>
      <name val="Arial"/>
      <family val="2"/>
    </font>
    <font>
      <b/>
      <sz val="12"/>
      <name val="Arial"/>
      <family val="2"/>
    </font>
    <font>
      <sz val="10"/>
      <name val="Arial"/>
      <family val="2"/>
    </font>
    <font>
      <b/>
      <sz val="10"/>
      <name val="Arial"/>
      <family val="2"/>
    </font>
    <font>
      <b/>
      <sz val="13"/>
      <color theme="3"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EC72"/>
        <bgColor indexed="45"/>
      </patternFill>
    </fill>
    <fill>
      <patternFill patternType="solid">
        <fgColor rgb="FFFFFF66"/>
        <bgColor indexed="64"/>
      </patternFill>
    </fill>
    <fill>
      <patternFill patternType="solid">
        <fgColor rgb="FFFFCC66"/>
        <bgColor indexed="64"/>
      </patternFill>
    </fill>
  </fills>
  <borders count="20">
    <border>
      <left/>
      <right/>
      <top/>
      <bottom/>
      <diagonal/>
    </border>
    <border>
      <left style="thin">
        <color indexed="64"/>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24994659260841701"/>
      </right>
      <top/>
      <bottom style="thin">
        <color theme="0" tint="-0.24994659260841701"/>
      </bottom>
      <diagonal/>
    </border>
    <border>
      <left/>
      <right style="thin">
        <color theme="0" tint="-0.34998626667073579"/>
      </right>
      <top/>
      <bottom/>
      <diagonal/>
    </border>
  </borders>
  <cellStyleXfs count="8">
    <xf numFmtId="0" fontId="0" fillId="0" borderId="0"/>
    <xf numFmtId="164" fontId="1" fillId="0" borderId="0" applyFont="0" applyFill="0" applyBorder="0" applyAlignment="0" applyProtection="0"/>
    <xf numFmtId="0" fontId="6" fillId="3" borderId="1" applyNumberFormat="0" applyFill="0" applyBorder="0" applyAlignment="0" applyProtection="0">
      <alignment horizontal="left"/>
    </xf>
    <xf numFmtId="0" fontId="8" fillId="4" borderId="3">
      <alignment horizontal="left" vertical="center" indent="1"/>
    </xf>
    <xf numFmtId="0" fontId="8" fillId="0" borderId="0" applyNumberFormat="0" applyFill="0" applyBorder="0" applyAlignment="0" applyProtection="0"/>
    <xf numFmtId="3" fontId="9" fillId="11" borderId="14">
      <alignment horizontal="right" vertical="center"/>
      <protection locked="0"/>
    </xf>
    <xf numFmtId="3" fontId="9" fillId="2" borderId="14">
      <alignment horizontal="right" vertical="center"/>
    </xf>
    <xf numFmtId="0" fontId="9" fillId="3" borderId="0" applyFont="0" applyBorder="0"/>
  </cellStyleXfs>
  <cellXfs count="138">
    <xf numFmtId="0" fontId="0" fillId="0" borderId="0" xfId="0"/>
    <xf numFmtId="0" fontId="0" fillId="2" borderId="0" xfId="0" applyFill="1"/>
    <xf numFmtId="0" fontId="2" fillId="2" borderId="0" xfId="0" applyFont="1" applyFill="1"/>
    <xf numFmtId="0" fontId="2" fillId="0" borderId="0" xfId="0" applyFont="1"/>
    <xf numFmtId="0" fontId="8" fillId="4" borderId="4" xfId="3" applyBorder="1" applyProtection="1">
      <alignment horizontal="left" vertical="center" indent="1"/>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0" fillId="2" borderId="0" xfId="0" applyFill="1" applyBorder="1" applyAlignment="1" applyProtection="1">
      <alignment horizontal="left" vertical="center" indent="1"/>
    </xf>
    <xf numFmtId="0" fontId="0" fillId="2" borderId="0" xfId="0" applyFill="1" applyBorder="1" applyAlignment="1" applyProtection="1">
      <alignment vertical="center"/>
    </xf>
    <xf numFmtId="0" fontId="0" fillId="2" borderId="8" xfId="0" applyFill="1" applyBorder="1"/>
    <xf numFmtId="49" fontId="10" fillId="5" borderId="4" xfId="0" applyNumberFormat="1" applyFont="1" applyFill="1" applyBorder="1" applyAlignment="1" applyProtection="1">
      <alignment horizontal="left" vertical="center"/>
    </xf>
    <xf numFmtId="49" fontId="10" fillId="5" borderId="5" xfId="0" applyNumberFormat="1" applyFont="1" applyFill="1" applyBorder="1" applyAlignment="1" applyProtection="1">
      <alignment horizontal="left" vertical="center"/>
    </xf>
    <xf numFmtId="0" fontId="9" fillId="5" borderId="6" xfId="0" applyFont="1" applyFill="1" applyBorder="1" applyAlignment="1" applyProtection="1">
      <alignment vertical="center"/>
    </xf>
    <xf numFmtId="0" fontId="0" fillId="0" borderId="9" xfId="0" applyFont="1" applyFill="1" applyBorder="1" applyAlignment="1" applyProtection="1">
      <alignment horizontal="center" vertical="center"/>
    </xf>
    <xf numFmtId="0" fontId="10" fillId="0" borderId="0" xfId="0" applyFont="1" applyBorder="1" applyAlignment="1" applyProtection="1">
      <alignment horizontal="center" vertical="center"/>
    </xf>
    <xf numFmtId="49" fontId="0" fillId="3" borderId="4" xfId="0" applyNumberFormat="1" applyFill="1" applyBorder="1" applyAlignment="1" applyProtection="1">
      <alignment horizontal="left" vertical="center" indent="1"/>
    </xf>
    <xf numFmtId="49" fontId="0" fillId="3" borderId="5" xfId="0" applyNumberFormat="1" applyFill="1" applyBorder="1" applyAlignment="1" applyProtection="1">
      <alignment horizontal="left" vertical="center" indent="1"/>
    </xf>
    <xf numFmtId="0" fontId="9" fillId="2" borderId="6" xfId="0" applyFont="1" applyFill="1" applyBorder="1" applyAlignment="1" applyProtection="1">
      <alignment vertical="center"/>
    </xf>
    <xf numFmtId="0" fontId="9" fillId="5" borderId="9" xfId="0" applyFont="1" applyFill="1" applyBorder="1" applyAlignment="1" applyProtection="1">
      <alignment horizontal="center" vertical="center"/>
    </xf>
    <xf numFmtId="49" fontId="0" fillId="5" borderId="9"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2" borderId="5" xfId="0" applyNumberFormat="1" applyFill="1" applyBorder="1" applyAlignment="1" applyProtection="1">
      <alignment horizontal="left" vertical="center" indent="2"/>
    </xf>
    <xf numFmtId="0" fontId="9" fillId="2" borderId="9" xfId="0" applyFont="1" applyFill="1" applyBorder="1" applyAlignment="1" applyProtection="1">
      <alignment horizontal="center" vertical="center"/>
    </xf>
    <xf numFmtId="0" fontId="0" fillId="6" borderId="9" xfId="0" applyFont="1" applyFill="1" applyBorder="1" applyAlignment="1" applyProtection="1">
      <alignment horizontal="center" vertical="center"/>
      <protection locked="0"/>
    </xf>
    <xf numFmtId="0" fontId="0" fillId="6" borderId="9" xfId="0" applyFont="1" applyFill="1" applyBorder="1" applyAlignment="1" applyProtection="1">
      <alignment horizontal="center" vertical="center" wrapText="1"/>
      <protection locked="0"/>
    </xf>
    <xf numFmtId="165" fontId="0" fillId="7" borderId="9" xfId="0" applyNumberFormat="1"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xf>
    <xf numFmtId="0" fontId="9" fillId="8" borderId="9" xfId="0" applyFont="1" applyFill="1" applyBorder="1" applyAlignment="1" applyProtection="1">
      <alignment vertical="center"/>
    </xf>
    <xf numFmtId="165" fontId="0" fillId="6" borderId="9" xfId="0" applyNumberFormat="1" applyFont="1" applyFill="1" applyBorder="1" applyAlignment="1" applyProtection="1">
      <alignment horizontal="center" vertical="center"/>
      <protection locked="0"/>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166" fontId="9" fillId="9" borderId="9" xfId="1" applyNumberFormat="1" applyFont="1" applyFill="1" applyBorder="1" applyAlignment="1" applyProtection="1">
      <alignment horizontal="center" vertical="center"/>
      <protection locked="0"/>
    </xf>
    <xf numFmtId="0" fontId="0" fillId="9" borderId="9" xfId="0" applyFont="1" applyFill="1" applyBorder="1" applyAlignment="1" applyProtection="1">
      <alignment horizontal="center" vertical="center" wrapText="1"/>
      <protection locked="0"/>
    </xf>
    <xf numFmtId="165" fontId="0" fillId="10" borderId="9"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xf>
    <xf numFmtId="0" fontId="0" fillId="2" borderId="2" xfId="0" applyFill="1" applyBorder="1" applyAlignment="1" applyProtection="1">
      <alignment horizontal="left" vertical="center" indent="1"/>
    </xf>
    <xf numFmtId="0" fontId="0" fillId="2" borderId="2" xfId="0" applyFill="1" applyBorder="1" applyAlignment="1" applyProtection="1">
      <alignment vertical="center"/>
    </xf>
    <xf numFmtId="0" fontId="0" fillId="2" borderId="2" xfId="0" applyFill="1" applyBorder="1" applyAlignment="1" applyProtection="1">
      <alignment horizontal="center" vertical="center"/>
    </xf>
    <xf numFmtId="0" fontId="9" fillId="2" borderId="11" xfId="0" applyFont="1" applyFill="1" applyBorder="1" applyAlignment="1" applyProtection="1">
      <alignment horizontal="left" vertical="center"/>
    </xf>
    <xf numFmtId="0" fontId="0" fillId="2" borderId="12" xfId="0" applyFill="1" applyBorder="1" applyAlignment="1" applyProtection="1">
      <alignment horizontal="left" vertical="center" indent="1"/>
    </xf>
    <xf numFmtId="0" fontId="0" fillId="2" borderId="12" xfId="0" applyFill="1" applyBorder="1" applyAlignment="1" applyProtection="1">
      <alignment vertical="center"/>
    </xf>
    <xf numFmtId="0" fontId="0" fillId="2" borderId="12" xfId="0"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9" fillId="3" borderId="7" xfId="4" applyFont="1" applyFill="1" applyBorder="1" applyAlignment="1" applyProtection="1">
      <alignment horizontal="left" vertical="center"/>
    </xf>
    <xf numFmtId="0" fontId="0" fillId="2" borderId="4" xfId="0" applyFill="1" applyBorder="1" applyAlignment="1" applyProtection="1">
      <alignment horizontal="left" vertical="center" indent="1"/>
    </xf>
    <xf numFmtId="0" fontId="0" fillId="2" borderId="5" xfId="0" applyFill="1" applyBorder="1" applyAlignment="1" applyProtection="1">
      <alignment horizontal="left" vertical="center" indent="1"/>
    </xf>
    <xf numFmtId="0" fontId="0" fillId="2" borderId="6" xfId="0" applyFont="1" applyFill="1" applyBorder="1" applyAlignment="1" applyProtection="1">
      <alignment vertical="center"/>
    </xf>
    <xf numFmtId="0" fontId="9" fillId="3" borderId="7" xfId="0" applyFont="1" applyFill="1" applyBorder="1" applyAlignment="1" applyProtection="1">
      <alignment vertical="center"/>
    </xf>
    <xf numFmtId="0" fontId="0" fillId="2" borderId="4" xfId="0" applyFill="1" applyBorder="1" applyAlignment="1" applyProtection="1">
      <alignment horizontal="left" vertical="center" indent="2"/>
    </xf>
    <xf numFmtId="0" fontId="9" fillId="2" borderId="13" xfId="0" applyFont="1" applyFill="1" applyBorder="1" applyAlignment="1" applyProtection="1">
      <alignment horizontal="center" vertical="center"/>
    </xf>
    <xf numFmtId="3" fontId="9" fillId="9" borderId="9" xfId="1" applyNumberFormat="1"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xf>
    <xf numFmtId="3" fontId="9" fillId="9" borderId="9" xfId="5" applyFill="1" applyBorder="1" applyProtection="1">
      <alignment horizontal="right" vertical="center"/>
      <protection locked="0"/>
    </xf>
    <xf numFmtId="0" fontId="0" fillId="0" borderId="6" xfId="0" applyFont="1" applyBorder="1" applyAlignment="1" applyProtection="1">
      <alignment vertical="center" wrapText="1"/>
    </xf>
    <xf numFmtId="3" fontId="9" fillId="9" borderId="9" xfId="5" applyFont="1" applyFill="1" applyBorder="1" applyProtection="1">
      <alignment horizontal="right" vertical="center"/>
      <protection locked="0"/>
    </xf>
    <xf numFmtId="0" fontId="8" fillId="2" borderId="7" xfId="4" applyFont="1" applyFill="1" applyBorder="1" applyAlignment="1" applyProtection="1">
      <alignment horizontal="left" vertical="center"/>
    </xf>
    <xf numFmtId="0" fontId="8" fillId="3" borderId="7" xfId="4" applyFont="1" applyFill="1" applyBorder="1" applyAlignment="1" applyProtection="1">
      <alignment horizontal="left" vertical="center"/>
    </xf>
    <xf numFmtId="3" fontId="9" fillId="2" borderId="9" xfId="6" applyBorder="1" applyProtection="1">
      <alignment horizontal="right" vertical="center"/>
    </xf>
    <xf numFmtId="0" fontId="9" fillId="2" borderId="10" xfId="0" applyFont="1" applyFill="1" applyBorder="1" applyAlignment="1" applyProtection="1">
      <alignment vertical="center"/>
    </xf>
    <xf numFmtId="0" fontId="9" fillId="2" borderId="2" xfId="0" applyFont="1" applyFill="1" applyBorder="1" applyAlignment="1" applyProtection="1">
      <alignment horizontal="left" vertical="center" indent="1"/>
    </xf>
    <xf numFmtId="0" fontId="9" fillId="2" borderId="2" xfId="0" applyFont="1" applyFill="1" applyBorder="1" applyAlignment="1" applyProtection="1">
      <alignment vertical="center"/>
    </xf>
    <xf numFmtId="0" fontId="9" fillId="2" borderId="2" xfId="0" applyFont="1" applyFill="1" applyBorder="1" applyAlignment="1" applyProtection="1">
      <alignment horizontal="center" vertical="center"/>
    </xf>
    <xf numFmtId="0" fontId="8" fillId="2" borderId="11" xfId="4" applyFont="1" applyFill="1" applyBorder="1" applyAlignment="1" applyProtection="1">
      <alignment horizontal="left" vertical="center" indent="1"/>
    </xf>
    <xf numFmtId="0" fontId="8" fillId="2" borderId="12" xfId="4" applyFill="1" applyBorder="1" applyAlignment="1" applyProtection="1">
      <alignment horizontal="left" vertical="center" indent="1"/>
    </xf>
    <xf numFmtId="0" fontId="8" fillId="3" borderId="12" xfId="4" applyFill="1" applyBorder="1" applyAlignment="1" applyProtection="1">
      <alignment horizontal="left" vertical="center"/>
    </xf>
    <xf numFmtId="0" fontId="8" fillId="3" borderId="12" xfId="4" applyFill="1" applyBorder="1" applyAlignment="1" applyProtection="1">
      <alignment horizontal="center" vertical="center"/>
    </xf>
    <xf numFmtId="0" fontId="8" fillId="3" borderId="12" xfId="4" applyFill="1" applyBorder="1" applyAlignment="1" applyProtection="1">
      <alignment vertical="center"/>
    </xf>
    <xf numFmtId="0" fontId="0" fillId="2" borderId="5" xfId="0" applyFill="1" applyBorder="1" applyAlignment="1" applyProtection="1">
      <alignment horizontal="left" vertical="center" indent="2"/>
    </xf>
    <xf numFmtId="0" fontId="0" fillId="0" borderId="4" xfId="0" applyFill="1" applyBorder="1" applyAlignment="1" applyProtection="1">
      <alignment horizontal="left" vertical="center" indent="2"/>
    </xf>
    <xf numFmtId="0" fontId="0" fillId="0" borderId="5" xfId="0" applyFill="1" applyBorder="1" applyAlignment="1" applyProtection="1">
      <alignment horizontal="left" vertical="center" indent="2"/>
    </xf>
    <xf numFmtId="0" fontId="8" fillId="2" borderId="7" xfId="4" applyFont="1" applyFill="1" applyBorder="1" applyAlignment="1" applyProtection="1">
      <alignment horizontal="left" vertical="center" indent="1"/>
    </xf>
    <xf numFmtId="0" fontId="8" fillId="2" borderId="0" xfId="4" applyFill="1" applyBorder="1" applyAlignment="1" applyProtection="1">
      <alignment horizontal="left" vertical="center" indent="1"/>
    </xf>
    <xf numFmtId="0" fontId="8" fillId="3" borderId="0" xfId="4" applyFill="1" applyBorder="1" applyAlignment="1" applyProtection="1">
      <alignment horizontal="left" vertical="center"/>
    </xf>
    <xf numFmtId="0" fontId="8" fillId="3" borderId="0" xfId="4" applyFill="1" applyBorder="1" applyAlignment="1" applyProtection="1">
      <alignment horizontal="center" vertical="center"/>
    </xf>
    <xf numFmtId="0" fontId="8" fillId="3" borderId="0" xfId="4" applyFill="1" applyBorder="1" applyAlignment="1" applyProtection="1">
      <alignment vertical="center"/>
    </xf>
    <xf numFmtId="0" fontId="0" fillId="0" borderId="15" xfId="0" applyFont="1" applyFill="1" applyBorder="1" applyAlignment="1" applyProtection="1">
      <alignment horizontal="center" vertical="center"/>
    </xf>
    <xf numFmtId="0" fontId="0" fillId="12" borderId="4" xfId="0" applyFont="1" applyFill="1" applyBorder="1" applyAlignment="1" applyProtection="1">
      <alignment horizontal="left" vertical="center" indent="1"/>
    </xf>
    <xf numFmtId="0" fontId="0" fillId="12" borderId="5" xfId="0" applyFont="1" applyFill="1" applyBorder="1" applyAlignment="1" applyProtection="1">
      <alignment horizontal="left" vertical="center" indent="1"/>
    </xf>
    <xf numFmtId="0" fontId="9" fillId="12" borderId="6" xfId="0" applyFont="1" applyFill="1" applyBorder="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0" fillId="12" borderId="5" xfId="0" applyFont="1" applyFill="1" applyBorder="1" applyAlignment="1" applyProtection="1">
      <alignment vertical="center"/>
    </xf>
    <xf numFmtId="0" fontId="9" fillId="12" borderId="16" xfId="0" applyFont="1" applyFill="1" applyBorder="1" applyAlignment="1" applyProtection="1">
      <alignment vertical="center"/>
    </xf>
    <xf numFmtId="3" fontId="9" fillId="2" borderId="9" xfId="0" applyNumberFormat="1" applyFont="1" applyFill="1" applyBorder="1" applyAlignment="1" applyProtection="1">
      <alignment horizontal="right" vertical="center"/>
    </xf>
    <xf numFmtId="49" fontId="10" fillId="5" borderId="11" xfId="0" applyNumberFormat="1" applyFont="1" applyFill="1" applyBorder="1" applyAlignment="1" applyProtection="1">
      <alignment horizontal="left" vertical="center"/>
    </xf>
    <xf numFmtId="49" fontId="10" fillId="5" borderId="12" xfId="0" applyNumberFormat="1" applyFont="1" applyFill="1" applyBorder="1" applyAlignment="1" applyProtection="1">
      <alignment horizontal="left" vertical="center"/>
    </xf>
    <xf numFmtId="0" fontId="9" fillId="5" borderId="17" xfId="0" applyFont="1" applyFill="1" applyBorder="1" applyAlignment="1" applyProtection="1">
      <alignment vertical="center"/>
    </xf>
    <xf numFmtId="0" fontId="9" fillId="2" borderId="7" xfId="0" applyFont="1" applyFill="1" applyBorder="1" applyAlignment="1" applyProtection="1">
      <alignment horizontal="left" vertical="center" indent="1"/>
    </xf>
    <xf numFmtId="0" fontId="9" fillId="12" borderId="5" xfId="0" applyFont="1" applyFill="1" applyBorder="1" applyAlignment="1" applyProtection="1">
      <alignment horizontal="left" vertical="center" indent="1"/>
    </xf>
    <xf numFmtId="0" fontId="9" fillId="5" borderId="5" xfId="0" applyFont="1" applyFill="1" applyBorder="1" applyAlignment="1" applyProtection="1">
      <alignment vertical="center"/>
    </xf>
    <xf numFmtId="0" fontId="9" fillId="3" borderId="7" xfId="0" applyFont="1" applyFill="1" applyBorder="1" applyAlignment="1" applyProtection="1">
      <alignment horizontal="left" vertical="center" indent="1"/>
    </xf>
    <xf numFmtId="0" fontId="0" fillId="0" borderId="4" xfId="0" applyFill="1" applyBorder="1" applyAlignment="1" applyProtection="1">
      <alignment horizontal="left" vertical="center" indent="1"/>
    </xf>
    <xf numFmtId="0" fontId="0" fillId="0" borderId="5" xfId="0" applyFill="1" applyBorder="1" applyAlignment="1" applyProtection="1">
      <alignment horizontal="left" vertical="center" indent="1"/>
    </xf>
    <xf numFmtId="0" fontId="0" fillId="0" borderId="17" xfId="0" applyFont="1" applyFill="1" applyBorder="1" applyAlignment="1" applyProtection="1">
      <alignment horizontal="center" vertical="center"/>
    </xf>
    <xf numFmtId="0" fontId="9" fillId="3" borderId="10" xfId="0" applyFont="1" applyFill="1" applyBorder="1" applyAlignment="1" applyProtection="1">
      <alignment horizontal="left" vertical="center"/>
    </xf>
    <xf numFmtId="0" fontId="0" fillId="2" borderId="18" xfId="0" applyFill="1" applyBorder="1"/>
    <xf numFmtId="0" fontId="9" fillId="3" borderId="7" xfId="7" applyBorder="1" applyProtection="1"/>
    <xf numFmtId="0" fontId="9" fillId="2" borderId="0" xfId="7" applyFont="1" applyFill="1" applyBorder="1" applyAlignment="1" applyProtection="1">
      <alignment vertical="center"/>
    </xf>
    <xf numFmtId="0" fontId="0" fillId="2" borderId="0" xfId="0" applyFill="1" applyBorder="1"/>
    <xf numFmtId="0" fontId="10" fillId="2" borderId="0" xfId="7" applyFont="1" applyFill="1" applyBorder="1" applyAlignment="1" applyProtection="1">
      <alignment horizontal="center" vertical="center" wrapText="1"/>
    </xf>
    <xf numFmtId="0" fontId="0" fillId="2" borderId="19" xfId="0" applyFill="1" applyBorder="1"/>
    <xf numFmtId="0" fontId="0" fillId="2" borderId="4" xfId="0" applyFill="1" applyBorder="1"/>
    <xf numFmtId="0" fontId="9" fillId="2" borderId="5" xfId="7" applyFill="1" applyBorder="1" applyAlignment="1" applyProtection="1">
      <alignment horizontal="left" vertical="center" indent="1"/>
    </xf>
    <xf numFmtId="0" fontId="0" fillId="0" borderId="6" xfId="0" applyBorder="1"/>
    <xf numFmtId="3" fontId="9" fillId="2" borderId="9" xfId="7" applyNumberFormat="1" applyFont="1" applyFill="1" applyBorder="1" applyAlignment="1" applyProtection="1">
      <alignment horizontal="right" vertical="center" indent="1"/>
    </xf>
    <xf numFmtId="0" fontId="0" fillId="2" borderId="10" xfId="0" applyFill="1" applyBorder="1"/>
    <xf numFmtId="0" fontId="0" fillId="2" borderId="2" xfId="0" applyFill="1" applyBorder="1"/>
    <xf numFmtId="0" fontId="0" fillId="2" borderId="16" xfId="0" applyFill="1" applyBorder="1"/>
    <xf numFmtId="0" fontId="0" fillId="2" borderId="4"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1"/>
    </xf>
    <xf numFmtId="0" fontId="0" fillId="2" borderId="5" xfId="0" applyFont="1" applyFill="1" applyBorder="1" applyAlignment="1" applyProtection="1">
      <alignment horizontal="left" vertical="center" indent="1"/>
    </xf>
    <xf numFmtId="0" fontId="0" fillId="2" borderId="7" xfId="0" applyFill="1" applyBorder="1"/>
    <xf numFmtId="0" fontId="9" fillId="2" borderId="2" xfId="7" applyFill="1" applyBorder="1" applyAlignment="1" applyProtection="1">
      <alignment horizontal="left" vertical="center" indent="1"/>
    </xf>
    <xf numFmtId="0" fontId="0" fillId="0" borderId="2" xfId="0" applyBorder="1"/>
    <xf numFmtId="3" fontId="9" fillId="2" borderId="2" xfId="7" applyNumberFormat="1" applyFont="1" applyFill="1" applyBorder="1" applyAlignment="1" applyProtection="1">
      <alignment horizontal="right" vertical="center" indent="1"/>
    </xf>
    <xf numFmtId="0" fontId="0" fillId="12" borderId="4" xfId="0" applyFont="1" applyFill="1" applyBorder="1" applyAlignment="1" applyProtection="1">
      <alignment horizontal="left" vertical="center" wrapText="1" indent="1"/>
    </xf>
    <xf numFmtId="0" fontId="0" fillId="12" borderId="5" xfId="0" applyFont="1" applyFill="1" applyBorder="1" applyAlignment="1" applyProtection="1">
      <alignment horizontal="left" vertical="center" wrapText="1" indent="1"/>
    </xf>
    <xf numFmtId="0" fontId="0" fillId="12" borderId="6" xfId="0" applyFont="1" applyFill="1" applyBorder="1" applyAlignment="1" applyProtection="1">
      <alignment horizontal="left" vertical="center" wrapText="1" indent="1"/>
    </xf>
    <xf numFmtId="0" fontId="3" fillId="2" borderId="0" xfId="0" applyFont="1" applyFill="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2" fillId="2" borderId="0" xfId="0" applyFont="1" applyFill="1" applyAlignment="1">
      <alignment horizontal="left" vertical="center" wrapText="1"/>
    </xf>
    <xf numFmtId="0" fontId="7" fillId="3" borderId="2" xfId="2" applyFont="1" applyFill="1" applyBorder="1" applyAlignment="1" applyProtection="1">
      <alignment horizontal="left" vertical="center"/>
    </xf>
    <xf numFmtId="0" fontId="0" fillId="2" borderId="4" xfId="0" applyFill="1" applyBorder="1" applyAlignment="1" applyProtection="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4" xfId="0" applyFont="1" applyFill="1" applyBorder="1" applyAlignment="1" applyProtection="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12" borderId="9" xfId="0" applyFont="1" applyFill="1" applyBorder="1" applyAlignment="1" applyProtection="1">
      <alignment horizontal="left" vertical="center" wrapText="1" indent="1"/>
    </xf>
  </cellXfs>
  <cellStyles count="8">
    <cellStyle name="Amounts" xfId="5" xr:uid="{00000000-0005-0000-0000-000000000000}"/>
    <cellStyle name="Category" xfId="3" xr:uid="{00000000-0005-0000-0000-000001000000}"/>
    <cellStyle name="Heading 1" xfId="2" xr:uid="{00000000-0005-0000-0000-000002000000}"/>
    <cellStyle name="Heading 2" xfId="4" xr:uid="{00000000-0005-0000-0000-000003000000}"/>
    <cellStyle name="Migliaia" xfId="1" builtinId="3"/>
    <cellStyle name="Normale" xfId="0" builtinId="0"/>
    <cellStyle name="Normale 2" xfId="7" xr:uid="{00000000-0005-0000-0000-000006000000}"/>
    <cellStyle name="Total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1571621</xdr:colOff>
      <xdr:row>1</xdr:row>
      <xdr:rowOff>92868</xdr:rowOff>
    </xdr:from>
    <xdr:to>
      <xdr:col>6</xdr:col>
      <xdr:colOff>69486</xdr:colOff>
      <xdr:row>2</xdr:row>
      <xdr:rowOff>1200</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71684" y="402431"/>
          <a:ext cx="5611187" cy="65842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495"/>
  <sheetViews>
    <sheetView tabSelected="1" zoomScale="80" zoomScaleNormal="80" zoomScaleSheetLayoutView="90" zoomScalePageLayoutView="90" workbookViewId="0"/>
  </sheetViews>
  <sheetFormatPr defaultColWidth="0" defaultRowHeight="14.4" zeroHeight="1" x14ac:dyDescent="0.3"/>
  <cols>
    <col min="1" max="1" width="4.88671875" style="1" customWidth="1"/>
    <col min="2" max="2" width="2.6640625" customWidth="1"/>
    <col min="3" max="3" width="60.33203125" customWidth="1"/>
    <col min="4" max="4" width="2" customWidth="1"/>
    <col min="5" max="5" width="35.88671875" customWidth="1"/>
    <col min="6" max="6" width="8.5546875" customWidth="1"/>
    <col min="7" max="7" width="26.33203125" customWidth="1"/>
    <col min="8" max="8" width="2.6640625" style="1" customWidth="1"/>
    <col min="9" max="9" width="4.88671875" style="1" customWidth="1"/>
    <col min="10" max="10" width="9.109375" style="1" hidden="1" customWidth="1"/>
    <col min="11" max="11" width="2.6640625" style="1" hidden="1" customWidth="1"/>
    <col min="12" max="13" width="25.44140625" hidden="1" customWidth="1"/>
    <col min="14" max="14" width="49" hidden="1" customWidth="1"/>
    <col min="15" max="15" width="6.88671875" style="1" hidden="1" customWidth="1"/>
    <col min="16" max="16" width="29.33203125" style="1" hidden="1" customWidth="1"/>
    <col min="17" max="17" width="2.6640625" style="1" hidden="1" customWidth="1"/>
    <col min="18" max="19" width="0" style="1" hidden="1" customWidth="1"/>
    <col min="20" max="60" width="0" style="2" hidden="1" customWidth="1"/>
    <col min="61" max="68" width="0" style="3" hidden="1" customWidth="1"/>
    <col min="69" max="69" width="0" hidden="1" customWidth="1"/>
    <col min="70" max="16384" width="9.109375" hidden="1"/>
  </cols>
  <sheetData>
    <row r="1" spans="2:68" s="1" customFormat="1" ht="13.5" customHeight="1" x14ac:dyDescent="0.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2:68" s="1" customFormat="1" ht="59.25" customHeight="1" x14ac:dyDescent="0.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2:68" s="1" customFormat="1" ht="12" customHeight="1" x14ac:dyDescent="0.3">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2:68" s="1" customFormat="1" ht="63.75" customHeight="1" x14ac:dyDescent="0.3">
      <c r="C4" s="122" t="s">
        <v>149</v>
      </c>
      <c r="D4" s="123"/>
      <c r="E4" s="123"/>
      <c r="F4" s="123"/>
      <c r="G4" s="123"/>
      <c r="K4" s="124"/>
      <c r="L4" s="124"/>
      <c r="M4" s="124"/>
      <c r="N4" s="124"/>
      <c r="O4" s="124"/>
      <c r="P4" s="124"/>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2:68" s="1" customFormat="1" ht="8.25" customHeight="1" x14ac:dyDescent="0.3">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2:68" s="1" customFormat="1" ht="244.5" customHeight="1" x14ac:dyDescent="0.3">
      <c r="C6" s="125" t="s">
        <v>91</v>
      </c>
      <c r="D6" s="126"/>
      <c r="E6" s="126"/>
      <c r="F6" s="126"/>
      <c r="G6" s="126"/>
      <c r="K6" s="127"/>
      <c r="L6" s="127"/>
      <c r="M6" s="127"/>
      <c r="N6" s="127"/>
      <c r="O6" s="127"/>
      <c r="P6" s="127"/>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2:68" ht="124.5" customHeight="1" x14ac:dyDescent="0.3">
      <c r="B7" s="1"/>
      <c r="C7" s="128"/>
      <c r="D7" s="128"/>
      <c r="E7" s="128"/>
      <c r="F7" s="1"/>
      <c r="G7" s="1"/>
      <c r="K7" s="2"/>
      <c r="L7" s="2"/>
      <c r="M7" s="2"/>
      <c r="N7" s="2"/>
      <c r="O7" s="2"/>
      <c r="P7" s="2"/>
      <c r="Q7" s="2"/>
      <c r="R7" s="2"/>
      <c r="S7" s="2"/>
    </row>
    <row r="8" spans="2:68" ht="15.6" x14ac:dyDescent="0.3">
      <c r="B8" s="4" t="s">
        <v>8</v>
      </c>
      <c r="C8" s="5"/>
      <c r="D8" s="5"/>
      <c r="E8" s="5"/>
      <c r="F8" s="5"/>
      <c r="G8" s="5"/>
      <c r="H8" s="6"/>
      <c r="K8" s="2"/>
      <c r="L8" s="2"/>
      <c r="M8" s="2"/>
      <c r="N8" s="2"/>
      <c r="O8" s="2"/>
      <c r="P8" s="2"/>
      <c r="Q8" s="2"/>
      <c r="R8" s="2"/>
      <c r="S8" s="2"/>
    </row>
    <row r="9" spans="2:68" x14ac:dyDescent="0.3">
      <c r="B9" s="7"/>
      <c r="C9" s="8"/>
      <c r="D9" s="8"/>
      <c r="E9" s="9"/>
      <c r="F9" s="9"/>
      <c r="G9" s="9"/>
      <c r="H9" s="10"/>
      <c r="K9" s="2"/>
      <c r="L9" s="2"/>
      <c r="M9" s="2"/>
      <c r="N9" s="2"/>
      <c r="O9" s="2"/>
      <c r="P9" s="2"/>
      <c r="Q9" s="2"/>
      <c r="R9" s="2"/>
      <c r="S9" s="2"/>
    </row>
    <row r="10" spans="2:68" ht="27" customHeight="1" x14ac:dyDescent="0.3">
      <c r="B10" s="7"/>
      <c r="C10" s="11" t="s">
        <v>9</v>
      </c>
      <c r="D10" s="12"/>
      <c r="E10" s="13"/>
      <c r="F10" s="14" t="s">
        <v>0</v>
      </c>
      <c r="G10" s="15"/>
      <c r="H10" s="10"/>
      <c r="K10" s="2"/>
      <c r="L10" s="2"/>
      <c r="M10" s="2"/>
      <c r="N10" s="2"/>
      <c r="O10" s="2"/>
      <c r="P10" s="2"/>
      <c r="Q10" s="2"/>
      <c r="R10" s="2"/>
      <c r="S10" s="2"/>
    </row>
    <row r="11" spans="2:68" x14ac:dyDescent="0.3">
      <c r="B11" s="7"/>
      <c r="C11" s="16" t="s">
        <v>10</v>
      </c>
      <c r="D11" s="17"/>
      <c r="E11" s="18"/>
      <c r="F11" s="19"/>
      <c r="G11" s="20"/>
      <c r="H11" s="10"/>
      <c r="K11" s="2"/>
      <c r="L11" s="2"/>
      <c r="M11" s="2"/>
      <c r="N11" s="2"/>
      <c r="O11" s="2"/>
      <c r="P11" s="2"/>
      <c r="Q11" s="2"/>
      <c r="R11" s="2"/>
      <c r="S11" s="2"/>
    </row>
    <row r="12" spans="2:68" x14ac:dyDescent="0.3">
      <c r="B12" s="7"/>
      <c r="C12" s="21" t="s">
        <v>11</v>
      </c>
      <c r="D12" s="22"/>
      <c r="E12" s="18"/>
      <c r="F12" s="23">
        <v>1001</v>
      </c>
      <c r="G12" s="24" t="s">
        <v>1</v>
      </c>
      <c r="H12" s="10"/>
      <c r="K12" s="2"/>
      <c r="L12" s="2"/>
      <c r="M12" s="2"/>
      <c r="N12" s="2"/>
      <c r="O12" s="2"/>
      <c r="P12" s="2"/>
      <c r="Q12" s="2"/>
      <c r="R12" s="2"/>
      <c r="S12" s="2"/>
    </row>
    <row r="13" spans="2:68" ht="15" customHeight="1" x14ac:dyDescent="0.3">
      <c r="B13" s="7"/>
      <c r="C13" s="21" t="s">
        <v>12</v>
      </c>
      <c r="D13" s="22"/>
      <c r="E13" s="18"/>
      <c r="F13" s="23">
        <v>1002</v>
      </c>
      <c r="G13" s="25" t="s">
        <v>2</v>
      </c>
      <c r="H13" s="10"/>
      <c r="K13" s="2"/>
      <c r="L13" s="2"/>
      <c r="M13" s="2"/>
      <c r="N13" s="2"/>
      <c r="O13" s="2"/>
      <c r="P13" s="2"/>
      <c r="Q13" s="2"/>
      <c r="R13" s="2"/>
      <c r="S13" s="2"/>
    </row>
    <row r="14" spans="2:68" x14ac:dyDescent="0.3">
      <c r="B14" s="7"/>
      <c r="C14" s="21" t="s">
        <v>13</v>
      </c>
      <c r="D14" s="22"/>
      <c r="E14" s="18"/>
      <c r="F14" s="23">
        <v>1003</v>
      </c>
      <c r="G14" s="26">
        <v>44561</v>
      </c>
      <c r="H14" s="10"/>
      <c r="K14" s="2"/>
      <c r="L14" s="2"/>
      <c r="M14" s="2"/>
      <c r="N14" s="2"/>
      <c r="O14" s="2"/>
      <c r="P14" s="2"/>
      <c r="Q14" s="2"/>
      <c r="R14" s="2"/>
      <c r="S14" s="2"/>
    </row>
    <row r="15" spans="2:68" x14ac:dyDescent="0.3">
      <c r="B15" s="7"/>
      <c r="C15" s="21" t="s">
        <v>14</v>
      </c>
      <c r="D15" s="22"/>
      <c r="E15" s="18"/>
      <c r="F15" s="23">
        <v>1004</v>
      </c>
      <c r="G15" s="27" t="s">
        <v>3</v>
      </c>
      <c r="H15" s="10"/>
      <c r="K15" s="2"/>
      <c r="L15" s="2"/>
      <c r="M15" s="2"/>
      <c r="N15" s="2"/>
      <c r="O15" s="2"/>
      <c r="P15" s="2"/>
      <c r="Q15" s="2"/>
      <c r="R15" s="2"/>
      <c r="S15" s="2"/>
    </row>
    <row r="16" spans="2:68" x14ac:dyDescent="0.3">
      <c r="B16" s="7"/>
      <c r="C16" s="21" t="s">
        <v>15</v>
      </c>
      <c r="D16" s="22"/>
      <c r="E16" s="28"/>
      <c r="F16" s="23">
        <v>1005</v>
      </c>
      <c r="G16" s="29">
        <v>1</v>
      </c>
      <c r="H16" s="10"/>
      <c r="K16" s="2"/>
      <c r="L16" s="2"/>
      <c r="M16" s="2"/>
      <c r="N16" s="2"/>
      <c r="O16" s="2"/>
      <c r="P16" s="2"/>
      <c r="Q16" s="2"/>
      <c r="R16" s="2"/>
      <c r="S16" s="2"/>
    </row>
    <row r="17" spans="2:68" x14ac:dyDescent="0.3">
      <c r="B17" s="7"/>
      <c r="C17" s="21" t="s">
        <v>16</v>
      </c>
      <c r="D17" s="22"/>
      <c r="E17" s="18"/>
      <c r="F17" s="23">
        <v>1006</v>
      </c>
      <c r="G17" s="30">
        <v>44666</v>
      </c>
      <c r="H17" s="10"/>
      <c r="K17" s="2"/>
      <c r="L17" s="2"/>
      <c r="M17" s="2"/>
      <c r="N17" s="2"/>
      <c r="O17" s="2"/>
      <c r="P17" s="2"/>
      <c r="Q17" s="2"/>
      <c r="R17" s="2"/>
      <c r="S17" s="2"/>
    </row>
    <row r="18" spans="2:68" x14ac:dyDescent="0.3">
      <c r="B18" s="7"/>
      <c r="C18" s="31" t="s">
        <v>17</v>
      </c>
      <c r="D18" s="32"/>
      <c r="E18" s="18"/>
      <c r="F18" s="19"/>
      <c r="G18" s="20"/>
      <c r="H18" s="10"/>
      <c r="K18" s="2"/>
      <c r="L18" s="2"/>
      <c r="M18" s="2"/>
      <c r="N18" s="2"/>
      <c r="O18" s="2"/>
      <c r="P18" s="2"/>
      <c r="Q18" s="2"/>
      <c r="R18" s="2"/>
      <c r="S18" s="2"/>
    </row>
    <row r="19" spans="2:68" x14ac:dyDescent="0.3">
      <c r="B19" s="7"/>
      <c r="C19" s="21" t="s">
        <v>18</v>
      </c>
      <c r="D19" s="22"/>
      <c r="E19" s="18"/>
      <c r="F19" s="23">
        <v>1007</v>
      </c>
      <c r="G19" s="33">
        <v>1000</v>
      </c>
      <c r="H19" s="10"/>
      <c r="K19" s="2"/>
      <c r="L19" s="2"/>
      <c r="M19" s="2"/>
      <c r="N19" s="2"/>
      <c r="O19" s="2"/>
      <c r="P19" s="2"/>
      <c r="Q19" s="2"/>
      <c r="R19" s="2"/>
      <c r="S19" s="2"/>
    </row>
    <row r="20" spans="2:68" x14ac:dyDescent="0.3">
      <c r="B20" s="7"/>
      <c r="C20" s="21" t="s">
        <v>19</v>
      </c>
      <c r="D20" s="22"/>
      <c r="E20" s="18"/>
      <c r="F20" s="23">
        <v>1008</v>
      </c>
      <c r="G20" s="34" t="s">
        <v>4</v>
      </c>
      <c r="H20" s="10"/>
      <c r="K20" s="2"/>
      <c r="L20" s="2"/>
      <c r="M20" s="2"/>
      <c r="N20" s="2"/>
      <c r="O20" s="2"/>
      <c r="P20" s="2"/>
      <c r="Q20" s="2"/>
      <c r="R20" s="2"/>
      <c r="S20" s="2"/>
    </row>
    <row r="21" spans="2:68" x14ac:dyDescent="0.3">
      <c r="B21" s="7"/>
      <c r="C21" s="21" t="s">
        <v>20</v>
      </c>
      <c r="D21" s="22"/>
      <c r="E21" s="18"/>
      <c r="F21" s="23">
        <v>1009</v>
      </c>
      <c r="G21" s="35">
        <v>44681</v>
      </c>
      <c r="H21" s="10"/>
      <c r="K21" s="2"/>
      <c r="L21" s="2"/>
      <c r="M21" s="2"/>
      <c r="N21" s="2"/>
      <c r="O21" s="2"/>
      <c r="P21" s="2"/>
      <c r="Q21" s="2"/>
      <c r="R21" s="2"/>
      <c r="S21" s="2"/>
    </row>
    <row r="22" spans="2:68" x14ac:dyDescent="0.3">
      <c r="B22" s="7"/>
      <c r="C22" s="21" t="s">
        <v>21</v>
      </c>
      <c r="D22" s="22"/>
      <c r="E22" s="18"/>
      <c r="F22" s="23">
        <v>1010</v>
      </c>
      <c r="G22" s="34" t="s">
        <v>94</v>
      </c>
      <c r="H22" s="10"/>
      <c r="K22" s="2"/>
      <c r="L22" s="2"/>
      <c r="M22" s="2"/>
      <c r="N22" s="2"/>
      <c r="O22" s="2"/>
      <c r="P22" s="2"/>
      <c r="Q22" s="2"/>
      <c r="R22" s="2"/>
      <c r="S22" s="2"/>
    </row>
    <row r="23" spans="2:68" ht="15" customHeight="1" x14ac:dyDescent="0.3">
      <c r="B23" s="7"/>
      <c r="C23" s="21" t="s">
        <v>95</v>
      </c>
      <c r="D23" s="22"/>
      <c r="E23" s="18"/>
      <c r="F23" s="23">
        <v>2015</v>
      </c>
      <c r="G23" s="34" t="s">
        <v>96</v>
      </c>
      <c r="H23" s="10"/>
      <c r="K23" s="2"/>
      <c r="L23" s="2"/>
      <c r="M23" s="2"/>
      <c r="N23" s="2"/>
      <c r="O23" s="2"/>
      <c r="P23" s="2"/>
      <c r="Q23" s="2"/>
      <c r="R23" s="2"/>
      <c r="S23" s="2"/>
    </row>
    <row r="24" spans="2:68" s="1" customFormat="1" x14ac:dyDescent="0.3">
      <c r="B24" s="36"/>
      <c r="C24" s="37"/>
      <c r="D24" s="37"/>
      <c r="E24" s="38"/>
      <c r="F24" s="39"/>
      <c r="G24" s="38"/>
      <c r="H24" s="10"/>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row>
    <row r="25" spans="2:68" ht="15.6" x14ac:dyDescent="0.3">
      <c r="B25" s="4" t="s">
        <v>22</v>
      </c>
      <c r="C25" s="5"/>
      <c r="D25" s="5"/>
      <c r="E25" s="5"/>
      <c r="F25" s="5"/>
      <c r="G25" s="5"/>
      <c r="H25" s="6"/>
      <c r="K25" s="2"/>
      <c r="L25" s="2"/>
      <c r="M25" s="2"/>
      <c r="N25" s="2"/>
      <c r="O25" s="2"/>
      <c r="P25" s="2"/>
      <c r="Q25" s="2"/>
      <c r="R25" s="2"/>
      <c r="S25" s="2"/>
    </row>
    <row r="26" spans="2:68" s="1" customFormat="1" x14ac:dyDescent="0.3">
      <c r="B26" s="40"/>
      <c r="C26" s="41"/>
      <c r="D26" s="41"/>
      <c r="E26" s="42"/>
      <c r="F26" s="43"/>
      <c r="G26" s="42"/>
      <c r="H26" s="10"/>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row>
    <row r="27" spans="2:68" ht="27" customHeight="1" x14ac:dyDescent="0.3">
      <c r="B27" s="7"/>
      <c r="C27" s="11" t="s">
        <v>23</v>
      </c>
      <c r="D27" s="12"/>
      <c r="E27" s="13"/>
      <c r="F27" s="14" t="s">
        <v>0</v>
      </c>
      <c r="G27" s="44" t="s">
        <v>5</v>
      </c>
      <c r="H27" s="10"/>
      <c r="K27" s="2"/>
      <c r="L27" s="2"/>
      <c r="M27" s="2"/>
      <c r="N27" s="2"/>
      <c r="O27" s="2"/>
      <c r="P27" s="2"/>
      <c r="Q27" s="2"/>
      <c r="R27" s="2"/>
      <c r="S27" s="2"/>
    </row>
    <row r="28" spans="2:68" x14ac:dyDescent="0.3">
      <c r="B28" s="45"/>
      <c r="C28" s="46" t="s">
        <v>24</v>
      </c>
      <c r="D28" s="47"/>
      <c r="E28" s="48"/>
      <c r="F28" s="19"/>
      <c r="G28" s="20"/>
      <c r="H28" s="10"/>
      <c r="K28" s="2"/>
      <c r="L28" s="2"/>
      <c r="M28" s="2"/>
      <c r="N28" s="2"/>
      <c r="O28" s="2"/>
      <c r="P28" s="2"/>
      <c r="Q28" s="2"/>
      <c r="R28" s="2"/>
      <c r="S28" s="2"/>
    </row>
    <row r="29" spans="2:68" x14ac:dyDescent="0.3">
      <c r="B29" s="49"/>
      <c r="C29" s="50" t="s">
        <v>25</v>
      </c>
      <c r="D29" s="47"/>
      <c r="E29" s="48"/>
      <c r="F29" s="51">
        <v>1012</v>
      </c>
      <c r="G29" s="52">
        <v>14293621</v>
      </c>
      <c r="H29" s="10"/>
      <c r="K29" s="2"/>
      <c r="L29" s="2"/>
      <c r="M29" s="2"/>
      <c r="N29" s="2"/>
      <c r="O29" s="2"/>
      <c r="P29" s="2"/>
      <c r="Q29" s="2"/>
      <c r="R29" s="2"/>
      <c r="S29" s="2"/>
    </row>
    <row r="30" spans="2:68" x14ac:dyDescent="0.3">
      <c r="B30" s="49"/>
      <c r="C30" s="50" t="s">
        <v>26</v>
      </c>
      <c r="D30" s="47"/>
      <c r="E30" s="48"/>
      <c r="F30" s="51">
        <v>1201</v>
      </c>
      <c r="G30" s="54">
        <v>1271267</v>
      </c>
      <c r="H30" s="10"/>
      <c r="K30" s="2"/>
      <c r="L30" s="2"/>
      <c r="M30" s="2"/>
      <c r="N30" s="2"/>
      <c r="O30" s="2"/>
      <c r="P30" s="2"/>
      <c r="Q30" s="2"/>
      <c r="R30" s="2"/>
      <c r="S30" s="2"/>
    </row>
    <row r="31" spans="2:68" x14ac:dyDescent="0.3">
      <c r="B31" s="49"/>
      <c r="C31" s="50" t="s">
        <v>27</v>
      </c>
      <c r="D31" s="47"/>
      <c r="E31" s="48"/>
      <c r="F31" s="51">
        <v>1018</v>
      </c>
      <c r="G31" s="54">
        <v>9999603</v>
      </c>
      <c r="H31" s="10"/>
      <c r="K31" s="2"/>
      <c r="L31" s="2"/>
      <c r="M31" s="2"/>
      <c r="N31" s="2"/>
      <c r="O31" s="2"/>
      <c r="P31" s="2"/>
      <c r="Q31" s="2"/>
      <c r="R31" s="2"/>
      <c r="S31" s="2"/>
    </row>
    <row r="32" spans="2:68" x14ac:dyDescent="0.3">
      <c r="B32" s="45"/>
      <c r="C32" s="46" t="s">
        <v>28</v>
      </c>
      <c r="D32" s="47"/>
      <c r="E32" s="48"/>
      <c r="F32" s="19"/>
      <c r="G32" s="20"/>
      <c r="H32" s="10"/>
      <c r="K32" s="2"/>
      <c r="L32" s="2"/>
      <c r="M32" s="2"/>
      <c r="N32" s="2"/>
      <c r="O32" s="2"/>
      <c r="P32" s="2"/>
      <c r="Q32" s="2"/>
      <c r="R32" s="2"/>
      <c r="S32" s="2"/>
    </row>
    <row r="33" spans="2:19" x14ac:dyDescent="0.3">
      <c r="B33" s="49"/>
      <c r="C33" s="50" t="s">
        <v>29</v>
      </c>
      <c r="D33" s="47"/>
      <c r="E33" s="48"/>
      <c r="F33" s="23">
        <v>1013</v>
      </c>
      <c r="G33" s="54">
        <v>26673004</v>
      </c>
      <c r="H33" s="10"/>
      <c r="K33" s="2"/>
      <c r="L33" s="2"/>
      <c r="M33" s="2"/>
      <c r="N33" s="2"/>
      <c r="O33" s="2"/>
      <c r="P33" s="2"/>
      <c r="Q33" s="2"/>
      <c r="R33" s="2"/>
      <c r="S33" s="2"/>
    </row>
    <row r="34" spans="2:19" x14ac:dyDescent="0.3">
      <c r="B34" s="49"/>
      <c r="C34" s="50" t="s">
        <v>30</v>
      </c>
      <c r="D34" s="47"/>
      <c r="E34" s="55"/>
      <c r="F34" s="23">
        <v>1014</v>
      </c>
      <c r="G34" s="56">
        <v>1941335</v>
      </c>
      <c r="H34" s="10"/>
      <c r="K34" s="2"/>
      <c r="L34" s="2"/>
      <c r="M34" s="2"/>
      <c r="N34" s="2"/>
      <c r="O34" s="2"/>
      <c r="P34" s="2"/>
      <c r="Q34" s="2"/>
      <c r="R34" s="2"/>
      <c r="S34" s="2"/>
    </row>
    <row r="35" spans="2:19" x14ac:dyDescent="0.3">
      <c r="B35" s="49"/>
      <c r="C35" s="46" t="s">
        <v>31</v>
      </c>
      <c r="D35" s="47"/>
      <c r="E35" s="55"/>
      <c r="F35" s="51">
        <v>1015</v>
      </c>
      <c r="G35" s="56">
        <v>788992642</v>
      </c>
      <c r="H35" s="10"/>
      <c r="K35" s="2"/>
      <c r="L35" s="2"/>
      <c r="M35" s="2"/>
      <c r="N35" s="2"/>
      <c r="O35" s="2"/>
      <c r="P35" s="2"/>
      <c r="Q35" s="2"/>
      <c r="R35" s="2"/>
      <c r="S35" s="2"/>
    </row>
    <row r="36" spans="2:19" x14ac:dyDescent="0.3">
      <c r="B36" s="45"/>
      <c r="C36" s="46" t="s">
        <v>32</v>
      </c>
      <c r="D36" s="47"/>
      <c r="E36" s="48"/>
      <c r="F36" s="19"/>
      <c r="G36" s="20"/>
      <c r="H36" s="10"/>
      <c r="K36" s="2"/>
      <c r="L36" s="2"/>
      <c r="M36" s="2"/>
      <c r="N36" s="2"/>
      <c r="O36" s="2"/>
      <c r="P36" s="2"/>
      <c r="Q36" s="2"/>
      <c r="R36" s="2"/>
      <c r="S36" s="2"/>
    </row>
    <row r="37" spans="2:19" x14ac:dyDescent="0.3">
      <c r="B37" s="49"/>
      <c r="C37" s="50" t="s">
        <v>33</v>
      </c>
      <c r="D37" s="47"/>
      <c r="E37" s="48"/>
      <c r="F37" s="23">
        <v>1019</v>
      </c>
      <c r="G37" s="54">
        <v>149745379</v>
      </c>
      <c r="H37" s="10"/>
      <c r="K37" s="2"/>
      <c r="L37" s="2"/>
      <c r="M37" s="2"/>
      <c r="N37" s="2"/>
      <c r="O37" s="2"/>
      <c r="P37" s="2"/>
      <c r="Q37" s="2"/>
      <c r="R37" s="2"/>
      <c r="S37" s="2"/>
    </row>
    <row r="38" spans="2:19" x14ac:dyDescent="0.3">
      <c r="B38" s="49"/>
      <c r="C38" s="50" t="s">
        <v>34</v>
      </c>
      <c r="D38" s="47"/>
      <c r="E38" s="55"/>
      <c r="F38" s="23">
        <v>1022</v>
      </c>
      <c r="G38" s="56">
        <v>8217346</v>
      </c>
      <c r="H38" s="10"/>
      <c r="K38" s="2"/>
      <c r="L38" s="2"/>
      <c r="M38" s="2"/>
      <c r="N38" s="2"/>
      <c r="O38" s="2"/>
      <c r="P38" s="2"/>
      <c r="Q38" s="2"/>
      <c r="R38" s="2"/>
      <c r="S38" s="2"/>
    </row>
    <row r="39" spans="2:19" x14ac:dyDescent="0.3">
      <c r="B39" s="49"/>
      <c r="C39" s="50" t="s">
        <v>35</v>
      </c>
      <c r="D39" s="47"/>
      <c r="E39" s="55"/>
      <c r="F39" s="23">
        <v>1023</v>
      </c>
      <c r="G39" s="54">
        <v>105361440</v>
      </c>
      <c r="H39" s="10"/>
      <c r="K39" s="2"/>
      <c r="L39" s="2"/>
      <c r="M39" s="2"/>
      <c r="N39" s="2"/>
      <c r="O39" s="2"/>
      <c r="P39" s="2"/>
      <c r="Q39" s="2"/>
      <c r="R39" s="2"/>
      <c r="S39" s="2"/>
    </row>
    <row r="40" spans="2:19" x14ac:dyDescent="0.3">
      <c r="B40" s="49"/>
      <c r="C40" s="50" t="s">
        <v>36</v>
      </c>
      <c r="D40" s="47"/>
      <c r="E40" s="55"/>
      <c r="F40" s="51">
        <v>1024</v>
      </c>
      <c r="G40" s="54">
        <v>25797046</v>
      </c>
      <c r="H40" s="10"/>
      <c r="K40" s="2"/>
      <c r="L40" s="2"/>
      <c r="M40" s="2"/>
      <c r="N40" s="2"/>
      <c r="O40" s="2"/>
      <c r="P40" s="2"/>
      <c r="Q40" s="2"/>
      <c r="R40" s="2"/>
      <c r="S40" s="2"/>
    </row>
    <row r="41" spans="2:19" ht="15.6" x14ac:dyDescent="0.3">
      <c r="B41" s="57"/>
      <c r="C41" s="46" t="s">
        <v>37</v>
      </c>
      <c r="D41" s="47"/>
      <c r="E41" s="48"/>
      <c r="F41" s="23">
        <v>1031</v>
      </c>
      <c r="G41" s="56">
        <v>10220000</v>
      </c>
      <c r="H41" s="10"/>
      <c r="K41" s="2"/>
      <c r="L41" s="2"/>
      <c r="M41" s="2"/>
      <c r="N41" s="2"/>
      <c r="O41" s="2"/>
      <c r="P41" s="2"/>
      <c r="Q41" s="2"/>
      <c r="R41" s="2"/>
      <c r="S41" s="2"/>
    </row>
    <row r="42" spans="2:19" ht="28.5" customHeight="1" x14ac:dyDescent="0.3">
      <c r="B42" s="58"/>
      <c r="C42" s="129" t="s">
        <v>38</v>
      </c>
      <c r="D42" s="130"/>
      <c r="E42" s="131"/>
      <c r="F42" s="23">
        <v>1103</v>
      </c>
      <c r="G42" s="87">
        <v>938267247</v>
      </c>
      <c r="H42" s="10"/>
      <c r="K42" s="2"/>
      <c r="L42" s="2"/>
      <c r="M42" s="2"/>
      <c r="N42" s="2"/>
      <c r="O42" s="2"/>
      <c r="P42" s="2"/>
      <c r="Q42" s="2"/>
      <c r="R42" s="2"/>
      <c r="S42" s="2"/>
    </row>
    <row r="43" spans="2:19" ht="15" customHeight="1" x14ac:dyDescent="0.3">
      <c r="B43" s="58"/>
      <c r="C43" s="132" t="s">
        <v>97</v>
      </c>
      <c r="D43" s="133"/>
      <c r="E43" s="134"/>
      <c r="F43" s="19"/>
      <c r="G43" s="20"/>
      <c r="H43" s="10"/>
      <c r="K43" s="2"/>
      <c r="L43" s="2"/>
      <c r="M43" s="2"/>
      <c r="N43" s="2"/>
      <c r="O43" s="2"/>
      <c r="P43" s="2"/>
      <c r="Q43" s="2"/>
      <c r="R43" s="2"/>
      <c r="S43" s="2"/>
    </row>
    <row r="44" spans="2:19" ht="15" customHeight="1" x14ac:dyDescent="0.3">
      <c r="B44" s="58"/>
      <c r="C44" s="132" t="s">
        <v>98</v>
      </c>
      <c r="D44" s="133"/>
      <c r="E44" s="134"/>
      <c r="F44" s="63">
        <v>1701</v>
      </c>
      <c r="G44" s="56">
        <v>212038339</v>
      </c>
      <c r="H44" s="10"/>
      <c r="K44" s="2"/>
      <c r="L44" s="2"/>
      <c r="M44" s="2"/>
      <c r="N44" s="2"/>
      <c r="O44" s="2"/>
      <c r="P44" s="2"/>
      <c r="Q44" s="2"/>
      <c r="R44" s="2"/>
      <c r="S44" s="2"/>
    </row>
    <row r="45" spans="2:19" ht="15" customHeight="1" x14ac:dyDescent="0.3">
      <c r="B45" s="58"/>
      <c r="C45" s="132" t="s">
        <v>99</v>
      </c>
      <c r="D45" s="133"/>
      <c r="E45" s="134"/>
      <c r="F45" s="63">
        <v>1205</v>
      </c>
      <c r="G45" s="56">
        <v>3474203</v>
      </c>
      <c r="H45" s="10"/>
      <c r="K45" s="2"/>
      <c r="L45" s="2"/>
      <c r="M45" s="2"/>
      <c r="N45" s="2"/>
      <c r="O45" s="2"/>
      <c r="P45" s="2"/>
      <c r="Q45" s="2"/>
      <c r="R45" s="2"/>
      <c r="S45" s="2"/>
    </row>
    <row r="46" spans="2:19" ht="15" customHeight="1" x14ac:dyDescent="0.3">
      <c r="B46" s="58"/>
      <c r="C46" s="132" t="s">
        <v>100</v>
      </c>
      <c r="D46" s="133"/>
      <c r="E46" s="134"/>
      <c r="F46" s="63">
        <v>1208</v>
      </c>
      <c r="G46" s="56">
        <v>7889555</v>
      </c>
      <c r="H46" s="10"/>
      <c r="K46" s="2"/>
      <c r="L46" s="2"/>
      <c r="M46" s="2"/>
      <c r="N46" s="2"/>
      <c r="O46" s="2"/>
      <c r="P46" s="2"/>
      <c r="Q46" s="2"/>
      <c r="R46" s="2"/>
      <c r="S46" s="2"/>
    </row>
    <row r="47" spans="2:19" ht="15" customHeight="1" x14ac:dyDescent="0.3">
      <c r="B47" s="58"/>
      <c r="C47" s="132" t="s">
        <v>101</v>
      </c>
      <c r="D47" s="133"/>
      <c r="E47" s="134"/>
      <c r="F47" s="63">
        <v>2101</v>
      </c>
      <c r="G47" s="56">
        <v>2701478</v>
      </c>
      <c r="H47" s="10"/>
      <c r="K47" s="2"/>
      <c r="L47" s="2"/>
      <c r="M47" s="2"/>
      <c r="N47" s="2"/>
      <c r="O47" s="2"/>
      <c r="P47" s="2"/>
      <c r="Q47" s="2"/>
      <c r="R47" s="2"/>
      <c r="S47" s="2"/>
    </row>
    <row r="48" spans="2:19" ht="28.5" customHeight="1" x14ac:dyDescent="0.3">
      <c r="B48" s="58"/>
      <c r="C48" s="119" t="s">
        <v>102</v>
      </c>
      <c r="D48" s="120"/>
      <c r="E48" s="121"/>
      <c r="F48" s="23">
        <v>1117</v>
      </c>
      <c r="G48" s="87">
        <v>1143188756</v>
      </c>
      <c r="H48" s="10"/>
      <c r="K48" s="2"/>
      <c r="L48" s="2"/>
      <c r="M48" s="2"/>
      <c r="N48" s="2"/>
      <c r="O48" s="2"/>
      <c r="P48" s="2"/>
      <c r="Q48" s="2"/>
      <c r="R48" s="2"/>
      <c r="S48" s="2"/>
    </row>
    <row r="49" spans="2:68" s="1" customFormat="1" x14ac:dyDescent="0.3">
      <c r="B49" s="60"/>
      <c r="C49" s="61"/>
      <c r="D49" s="61"/>
      <c r="E49" s="62"/>
      <c r="F49" s="63"/>
      <c r="H49" s="10"/>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row>
    <row r="50" spans="2:68" ht="15.6" x14ac:dyDescent="0.3">
      <c r="B50" s="4" t="s">
        <v>39</v>
      </c>
      <c r="C50" s="5"/>
      <c r="D50" s="5"/>
      <c r="E50" s="5"/>
      <c r="F50" s="5"/>
      <c r="G50" s="5"/>
      <c r="H50" s="6"/>
      <c r="K50" s="2"/>
      <c r="L50" s="2"/>
      <c r="M50" s="2"/>
      <c r="N50" s="2"/>
      <c r="O50" s="2"/>
      <c r="P50" s="2"/>
      <c r="Q50" s="2"/>
      <c r="R50" s="2"/>
      <c r="S50" s="2"/>
    </row>
    <row r="51" spans="2:68" ht="15" customHeight="1" x14ac:dyDescent="0.3">
      <c r="B51" s="64"/>
      <c r="C51" s="65"/>
      <c r="D51" s="65"/>
      <c r="E51" s="66"/>
      <c r="F51" s="67"/>
      <c r="G51" s="68"/>
      <c r="H51" s="10"/>
      <c r="K51" s="2"/>
      <c r="L51" s="2"/>
      <c r="M51" s="2"/>
      <c r="N51" s="2"/>
      <c r="O51" s="2"/>
      <c r="P51" s="2"/>
      <c r="Q51" s="2"/>
      <c r="R51" s="2"/>
      <c r="S51" s="2"/>
    </row>
    <row r="52" spans="2:68" ht="27" customHeight="1" x14ac:dyDescent="0.3">
      <c r="B52" s="7"/>
      <c r="C52" s="11" t="s">
        <v>40</v>
      </c>
      <c r="D52" s="12"/>
      <c r="E52" s="13"/>
      <c r="F52" s="14" t="s">
        <v>0</v>
      </c>
      <c r="G52" s="44" t="s">
        <v>5</v>
      </c>
      <c r="H52" s="10"/>
      <c r="K52" s="2"/>
      <c r="L52" s="2"/>
      <c r="M52" s="2"/>
      <c r="N52" s="2"/>
      <c r="O52" s="2"/>
      <c r="P52" s="2"/>
      <c r="Q52" s="2"/>
      <c r="R52" s="2"/>
      <c r="S52" s="2"/>
    </row>
    <row r="53" spans="2:68" x14ac:dyDescent="0.3">
      <c r="B53" s="45"/>
      <c r="C53" s="46" t="s">
        <v>41</v>
      </c>
      <c r="D53" s="47"/>
      <c r="E53" s="48"/>
      <c r="F53" s="23">
        <v>1216</v>
      </c>
      <c r="G53" s="54">
        <v>75267635</v>
      </c>
      <c r="H53" s="10"/>
      <c r="K53" s="2"/>
      <c r="L53" s="2"/>
      <c r="M53" s="2"/>
      <c r="N53" s="2"/>
      <c r="O53" s="2"/>
      <c r="P53" s="2"/>
      <c r="Q53" s="2"/>
      <c r="R53" s="2"/>
      <c r="S53" s="2"/>
    </row>
    <row r="54" spans="2:68" x14ac:dyDescent="0.3">
      <c r="B54" s="45"/>
      <c r="C54" s="50" t="s">
        <v>42</v>
      </c>
      <c r="D54" s="69"/>
      <c r="E54" s="48"/>
      <c r="F54" s="23">
        <v>2102</v>
      </c>
      <c r="G54" s="54">
        <v>0</v>
      </c>
      <c r="H54" s="10"/>
      <c r="K54" s="2"/>
      <c r="L54" s="2"/>
      <c r="M54" s="2"/>
      <c r="N54" s="2"/>
      <c r="O54" s="2"/>
      <c r="P54" s="2"/>
      <c r="Q54" s="2"/>
      <c r="R54" s="2"/>
      <c r="S54" s="2"/>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row>
    <row r="55" spans="2:68" x14ac:dyDescent="0.3">
      <c r="B55" s="45"/>
      <c r="C55" s="46" t="s">
        <v>43</v>
      </c>
      <c r="D55" s="47"/>
      <c r="E55" s="48"/>
      <c r="F55" s="23">
        <v>1217</v>
      </c>
      <c r="G55" s="54">
        <v>22872575</v>
      </c>
      <c r="H55" s="10"/>
      <c r="K55" s="2"/>
      <c r="L55" s="2"/>
      <c r="M55" s="2"/>
      <c r="N55" s="2"/>
      <c r="O55" s="2"/>
      <c r="P55" s="2"/>
      <c r="Q55" s="2"/>
      <c r="R55" s="2"/>
      <c r="S55" s="2"/>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row>
    <row r="56" spans="2:68" x14ac:dyDescent="0.3">
      <c r="B56" s="45"/>
      <c r="C56" s="46" t="s">
        <v>44</v>
      </c>
      <c r="D56" s="47"/>
      <c r="E56" s="48"/>
      <c r="F56" s="19"/>
      <c r="G56" s="20"/>
      <c r="H56" s="10"/>
      <c r="K56" s="2"/>
      <c r="L56" s="2"/>
      <c r="M56" s="2"/>
      <c r="N56" s="2"/>
      <c r="O56" s="2"/>
      <c r="P56" s="2"/>
      <c r="Q56" s="2"/>
      <c r="R56" s="2"/>
      <c r="S56" s="2"/>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row>
    <row r="57" spans="2:68" x14ac:dyDescent="0.3">
      <c r="B57" s="45"/>
      <c r="C57" s="50" t="s">
        <v>45</v>
      </c>
      <c r="D57" s="69"/>
      <c r="E57" s="48"/>
      <c r="F57" s="23">
        <v>2103</v>
      </c>
      <c r="G57" s="54">
        <v>11993595</v>
      </c>
      <c r="H57" s="10"/>
      <c r="K57" s="2"/>
      <c r="L57" s="2"/>
      <c r="M57" s="2"/>
      <c r="N57" s="2"/>
      <c r="O57" s="2"/>
      <c r="P57" s="2"/>
      <c r="Q57" s="2"/>
      <c r="R57" s="2"/>
      <c r="S57" s="2"/>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row>
    <row r="58" spans="2:68" x14ac:dyDescent="0.3">
      <c r="B58" s="45"/>
      <c r="C58" s="50" t="s">
        <v>46</v>
      </c>
      <c r="D58" s="69"/>
      <c r="E58" s="48"/>
      <c r="F58" s="23">
        <v>2104</v>
      </c>
      <c r="G58" s="54">
        <v>23124874</v>
      </c>
      <c r="H58" s="10"/>
      <c r="K58" s="2"/>
      <c r="L58" s="2"/>
      <c r="M58" s="2"/>
      <c r="N58" s="2"/>
      <c r="O58" s="2"/>
      <c r="P58" s="2"/>
      <c r="Q58" s="2"/>
      <c r="R58" s="2"/>
      <c r="S58" s="2"/>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row>
    <row r="59" spans="2:68" x14ac:dyDescent="0.3">
      <c r="B59" s="45"/>
      <c r="C59" s="50" t="s">
        <v>47</v>
      </c>
      <c r="D59" s="69"/>
      <c r="E59" s="48"/>
      <c r="F59" s="23">
        <v>2105</v>
      </c>
      <c r="G59" s="54">
        <v>3073652</v>
      </c>
      <c r="H59" s="10"/>
      <c r="K59" s="2"/>
      <c r="L59" s="2"/>
      <c r="M59" s="2"/>
      <c r="N59" s="2"/>
      <c r="O59" s="2"/>
      <c r="P59" s="2"/>
      <c r="Q59" s="2"/>
      <c r="R59" s="2"/>
      <c r="S59" s="2"/>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row>
    <row r="60" spans="2:68" x14ac:dyDescent="0.3">
      <c r="B60" s="45"/>
      <c r="C60" s="50" t="s">
        <v>6</v>
      </c>
      <c r="D60" s="69"/>
      <c r="E60" s="48"/>
      <c r="F60" s="23">
        <v>2106</v>
      </c>
      <c r="G60" s="54">
        <v>0</v>
      </c>
      <c r="H60" s="10"/>
      <c r="K60" s="2"/>
      <c r="L60" s="2"/>
      <c r="M60" s="2"/>
      <c r="N60" s="2"/>
      <c r="O60" s="2"/>
      <c r="P60" s="2"/>
      <c r="Q60" s="2"/>
      <c r="R60" s="2"/>
      <c r="S60" s="2"/>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row>
    <row r="61" spans="2:68" x14ac:dyDescent="0.3">
      <c r="B61" s="45"/>
      <c r="C61" s="50" t="s">
        <v>48</v>
      </c>
      <c r="D61" s="69"/>
      <c r="E61" s="48"/>
      <c r="F61" s="23">
        <v>2107</v>
      </c>
      <c r="G61" s="54">
        <v>112347253</v>
      </c>
      <c r="H61" s="10"/>
      <c r="K61" s="2"/>
      <c r="L61" s="2"/>
      <c r="M61" s="2"/>
      <c r="N61" s="2"/>
      <c r="O61" s="2"/>
      <c r="P61" s="2"/>
      <c r="Q61" s="2"/>
      <c r="R61" s="2"/>
      <c r="S61" s="2"/>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row>
    <row r="62" spans="2:68" x14ac:dyDescent="0.3">
      <c r="B62" s="45"/>
      <c r="C62" s="70" t="s">
        <v>49</v>
      </c>
      <c r="D62" s="71"/>
      <c r="E62" s="48"/>
      <c r="F62" s="23">
        <v>2108</v>
      </c>
      <c r="G62" s="54">
        <v>0</v>
      </c>
      <c r="H62" s="10"/>
      <c r="K62" s="2"/>
      <c r="L62" s="2"/>
      <c r="M62" s="2"/>
      <c r="N62" s="2"/>
      <c r="O62" s="2"/>
      <c r="P62" s="2"/>
      <c r="Q62" s="2"/>
      <c r="R62" s="2"/>
      <c r="S62" s="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row>
    <row r="63" spans="2:68" x14ac:dyDescent="0.3">
      <c r="B63" s="45"/>
      <c r="C63" s="46" t="s">
        <v>92</v>
      </c>
      <c r="D63" s="47"/>
      <c r="E63" s="48"/>
      <c r="F63" s="23">
        <v>1219</v>
      </c>
      <c r="G63" s="54">
        <v>1454020</v>
      </c>
      <c r="H63" s="10"/>
      <c r="K63" s="2"/>
      <c r="L63" s="2"/>
      <c r="M63" s="2"/>
      <c r="N63" s="2"/>
      <c r="O63" s="2"/>
      <c r="P63" s="2"/>
      <c r="Q63" s="2"/>
      <c r="R63" s="2"/>
      <c r="S63" s="2"/>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row>
    <row r="64" spans="2:68" x14ac:dyDescent="0.3">
      <c r="B64" s="45"/>
      <c r="C64" s="46" t="s">
        <v>50</v>
      </c>
      <c r="D64" s="47"/>
      <c r="E64" s="48"/>
      <c r="F64" s="19"/>
      <c r="G64" s="20"/>
      <c r="H64" s="10"/>
      <c r="K64" s="2"/>
      <c r="L64" s="2"/>
      <c r="M64" s="2"/>
      <c r="N64" s="2"/>
      <c r="O64" s="2"/>
      <c r="P64" s="2"/>
      <c r="Q64" s="2"/>
      <c r="R64" s="2"/>
      <c r="S64" s="2"/>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row>
    <row r="65" spans="2:68" x14ac:dyDescent="0.3">
      <c r="B65" s="45"/>
      <c r="C65" s="50" t="s">
        <v>51</v>
      </c>
      <c r="D65" s="69"/>
      <c r="E65" s="48"/>
      <c r="F65" s="23">
        <v>2109</v>
      </c>
      <c r="G65" s="54">
        <v>133248</v>
      </c>
      <c r="H65" s="10"/>
      <c r="K65" s="2"/>
      <c r="L65" s="2"/>
      <c r="M65" s="2"/>
      <c r="N65" s="2"/>
      <c r="O65" s="2"/>
      <c r="P65" s="2"/>
      <c r="Q65" s="2"/>
      <c r="R65" s="2"/>
      <c r="S65" s="2"/>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row>
    <row r="66" spans="2:68" x14ac:dyDescent="0.3">
      <c r="B66" s="45"/>
      <c r="C66" s="50" t="s">
        <v>52</v>
      </c>
      <c r="D66" s="69"/>
      <c r="E66" s="48"/>
      <c r="F66" s="23">
        <v>2110</v>
      </c>
      <c r="G66" s="54">
        <v>516572</v>
      </c>
      <c r="H66" s="10"/>
      <c r="K66" s="2"/>
      <c r="L66" s="2"/>
      <c r="M66" s="2"/>
      <c r="N66" s="2"/>
      <c r="O66" s="2"/>
      <c r="P66" s="2"/>
      <c r="Q66" s="2"/>
      <c r="R66" s="2"/>
      <c r="S66" s="2"/>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row>
    <row r="67" spans="2:68" ht="30.75" customHeight="1" x14ac:dyDescent="0.3">
      <c r="B67" s="45"/>
      <c r="C67" s="119" t="s">
        <v>103</v>
      </c>
      <c r="D67" s="120"/>
      <c r="E67" s="121"/>
      <c r="F67" s="23">
        <v>1215</v>
      </c>
      <c r="G67" s="87">
        <v>250783423</v>
      </c>
      <c r="H67" s="10"/>
      <c r="K67" s="2"/>
      <c r="L67" s="2"/>
      <c r="M67" s="2"/>
      <c r="N67" s="2"/>
      <c r="O67" s="2"/>
      <c r="P67" s="2"/>
      <c r="Q67" s="2"/>
      <c r="R67" s="2"/>
      <c r="S67" s="2"/>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row>
    <row r="68" spans="2:68" ht="15" customHeight="1" x14ac:dyDescent="0.3">
      <c r="B68" s="72"/>
      <c r="C68" s="73"/>
      <c r="D68" s="73"/>
      <c r="E68" s="74"/>
      <c r="F68" s="75"/>
      <c r="H68" s="10"/>
      <c r="K68" s="2"/>
      <c r="L68" s="2"/>
      <c r="M68" s="2"/>
      <c r="N68" s="2"/>
      <c r="O68" s="2"/>
      <c r="P68" s="2"/>
      <c r="Q68" s="2"/>
      <c r="R68" s="2"/>
      <c r="S68" s="2"/>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row>
    <row r="69" spans="2:68" ht="27" customHeight="1" x14ac:dyDescent="0.3">
      <c r="B69" s="7"/>
      <c r="C69" s="11" t="s">
        <v>53</v>
      </c>
      <c r="D69" s="12"/>
      <c r="E69" s="13"/>
      <c r="F69" s="77" t="s">
        <v>0</v>
      </c>
      <c r="G69" s="44" t="s">
        <v>5</v>
      </c>
      <c r="H69" s="10"/>
      <c r="K69" s="2"/>
      <c r="L69" s="2"/>
      <c r="M69" s="2"/>
      <c r="N69" s="2"/>
      <c r="O69" s="2"/>
      <c r="P69" s="2"/>
      <c r="Q69" s="2"/>
      <c r="R69" s="2"/>
      <c r="S69" s="2"/>
    </row>
    <row r="70" spans="2:68" x14ac:dyDescent="0.3">
      <c r="B70" s="45"/>
      <c r="C70" s="46" t="s">
        <v>54</v>
      </c>
      <c r="D70" s="47"/>
      <c r="E70" s="48"/>
      <c r="F70" s="19"/>
      <c r="G70" s="20"/>
      <c r="H70" s="10"/>
      <c r="K70" s="2"/>
      <c r="L70" s="2"/>
      <c r="M70" s="2"/>
      <c r="N70" s="2"/>
      <c r="O70" s="2"/>
      <c r="P70" s="2"/>
      <c r="Q70" s="2"/>
      <c r="R70" s="2"/>
      <c r="S70" s="2"/>
    </row>
    <row r="71" spans="2:68" ht="15.6" x14ac:dyDescent="0.3">
      <c r="B71" s="58"/>
      <c r="C71" s="50" t="s">
        <v>55</v>
      </c>
      <c r="D71" s="47"/>
      <c r="E71" s="48"/>
      <c r="F71" s="23">
        <v>2111</v>
      </c>
      <c r="G71" s="54">
        <v>18731120</v>
      </c>
      <c r="H71" s="10"/>
      <c r="K71" s="2"/>
      <c r="L71" s="2"/>
      <c r="M71" s="2"/>
      <c r="N71" s="2"/>
      <c r="O71" s="2"/>
      <c r="P71" s="2"/>
      <c r="Q71" s="2"/>
      <c r="R71" s="2"/>
      <c r="S71" s="2"/>
    </row>
    <row r="72" spans="2:68" ht="15.6" x14ac:dyDescent="0.3">
      <c r="B72" s="58"/>
      <c r="C72" s="50" t="s">
        <v>56</v>
      </c>
      <c r="D72" s="47"/>
      <c r="E72" s="48"/>
      <c r="F72" s="23">
        <v>2112</v>
      </c>
      <c r="G72" s="54">
        <v>37156624</v>
      </c>
      <c r="H72" s="10"/>
      <c r="K72" s="2"/>
      <c r="L72" s="2"/>
      <c r="M72" s="2"/>
      <c r="N72" s="2"/>
      <c r="O72" s="2"/>
      <c r="P72" s="2"/>
      <c r="Q72" s="2"/>
      <c r="R72" s="2"/>
      <c r="S72" s="2"/>
    </row>
    <row r="73" spans="2:68" x14ac:dyDescent="0.3">
      <c r="B73" s="49"/>
      <c r="C73" s="50" t="s">
        <v>57</v>
      </c>
      <c r="D73" s="47"/>
      <c r="E73" s="48"/>
      <c r="F73" s="23">
        <v>2113</v>
      </c>
      <c r="G73" s="54">
        <v>14829337</v>
      </c>
      <c r="H73" s="10"/>
      <c r="K73" s="2"/>
      <c r="L73" s="2"/>
      <c r="M73" s="2"/>
      <c r="N73" s="2"/>
      <c r="O73" s="2"/>
      <c r="P73" s="2"/>
      <c r="Q73" s="2"/>
      <c r="R73" s="2"/>
      <c r="S73" s="2"/>
    </row>
    <row r="74" spans="2:68" ht="15.6" x14ac:dyDescent="0.3">
      <c r="B74" s="58"/>
      <c r="C74" s="46" t="s">
        <v>58</v>
      </c>
      <c r="D74" s="47"/>
      <c r="E74" s="48"/>
      <c r="F74" s="23">
        <v>1223</v>
      </c>
      <c r="G74" s="54">
        <v>87515</v>
      </c>
      <c r="H74" s="10"/>
      <c r="K74" s="2"/>
      <c r="L74" s="2"/>
      <c r="M74" s="2"/>
      <c r="N74" s="2"/>
      <c r="O74" s="2"/>
      <c r="P74" s="2"/>
      <c r="Q74" s="2"/>
      <c r="R74" s="2"/>
      <c r="S74" s="2"/>
    </row>
    <row r="75" spans="2:68" ht="15.6" x14ac:dyDescent="0.3">
      <c r="B75" s="58"/>
      <c r="C75" s="46" t="s">
        <v>93</v>
      </c>
      <c r="D75" s="47"/>
      <c r="E75" s="48"/>
      <c r="F75" s="23">
        <v>1224</v>
      </c>
      <c r="G75" s="54">
        <v>101217</v>
      </c>
      <c r="H75" s="10"/>
      <c r="K75" s="2"/>
      <c r="L75" s="2"/>
      <c r="M75" s="2"/>
      <c r="N75" s="2"/>
      <c r="O75" s="2"/>
      <c r="P75" s="2"/>
      <c r="Q75" s="2"/>
      <c r="R75" s="2"/>
      <c r="S75" s="2"/>
    </row>
    <row r="76" spans="2:68" ht="15.6" x14ac:dyDescent="0.3">
      <c r="B76" s="58"/>
      <c r="C76" s="46" t="s">
        <v>59</v>
      </c>
      <c r="D76" s="47"/>
      <c r="E76" s="48"/>
      <c r="F76" s="19"/>
      <c r="G76" s="20"/>
      <c r="H76" s="10"/>
      <c r="K76" s="2"/>
      <c r="L76" s="2"/>
      <c r="M76" s="2"/>
      <c r="N76" s="2"/>
      <c r="O76" s="2"/>
      <c r="P76" s="2"/>
      <c r="Q76" s="2"/>
      <c r="R76" s="2"/>
      <c r="S76" s="2"/>
    </row>
    <row r="77" spans="2:68" ht="15.6" x14ac:dyDescent="0.3">
      <c r="B77" s="58"/>
      <c r="C77" s="50" t="s">
        <v>60</v>
      </c>
      <c r="D77" s="69"/>
      <c r="E77" s="48"/>
      <c r="F77" s="23">
        <v>2114</v>
      </c>
      <c r="G77" s="54">
        <v>285186</v>
      </c>
      <c r="H77" s="10"/>
      <c r="K77" s="2"/>
      <c r="L77" s="2"/>
      <c r="M77" s="2"/>
      <c r="N77" s="2"/>
      <c r="O77" s="2"/>
      <c r="P77" s="2"/>
      <c r="Q77" s="2"/>
      <c r="R77" s="2"/>
      <c r="S77" s="2"/>
    </row>
    <row r="78" spans="2:68" ht="15.6" x14ac:dyDescent="0.3">
      <c r="B78" s="58"/>
      <c r="C78" s="50" t="s">
        <v>52</v>
      </c>
      <c r="D78" s="69"/>
      <c r="E78" s="48"/>
      <c r="F78" s="23">
        <v>2115</v>
      </c>
      <c r="G78" s="54">
        <v>2005382</v>
      </c>
      <c r="H78" s="10"/>
      <c r="K78" s="2"/>
      <c r="L78" s="2"/>
      <c r="M78" s="2"/>
      <c r="N78" s="2"/>
      <c r="O78" s="2"/>
      <c r="P78" s="2"/>
      <c r="Q78" s="2"/>
      <c r="R78" s="2"/>
      <c r="S78" s="2"/>
    </row>
    <row r="79" spans="2:68" ht="28.5" customHeight="1" x14ac:dyDescent="0.3">
      <c r="B79" s="58"/>
      <c r="C79" s="119" t="s">
        <v>104</v>
      </c>
      <c r="D79" s="135"/>
      <c r="E79" s="136"/>
      <c r="F79" s="23">
        <v>1221</v>
      </c>
      <c r="G79" s="59">
        <v>73196382</v>
      </c>
      <c r="H79" s="10"/>
      <c r="K79" s="2"/>
      <c r="L79" s="2"/>
      <c r="M79" s="2"/>
      <c r="N79" s="2"/>
      <c r="O79" s="2"/>
      <c r="P79" s="2"/>
      <c r="Q79" s="2"/>
      <c r="R79" s="2"/>
      <c r="S79" s="2"/>
    </row>
    <row r="80" spans="2:68" s="1" customFormat="1" ht="15" customHeight="1" x14ac:dyDescent="0.3">
      <c r="B80" s="72"/>
      <c r="C80" s="81"/>
      <c r="D80" s="81"/>
      <c r="E80" s="82"/>
      <c r="F80" s="83"/>
      <c r="G80" s="84"/>
      <c r="H80" s="10"/>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row>
    <row r="81" spans="2:68" ht="27" customHeight="1" x14ac:dyDescent="0.3">
      <c r="B81" s="7"/>
      <c r="C81" s="11" t="s">
        <v>61</v>
      </c>
      <c r="D81" s="12"/>
      <c r="E81" s="13"/>
      <c r="F81" s="14" t="s">
        <v>0</v>
      </c>
      <c r="G81" s="44" t="s">
        <v>5</v>
      </c>
      <c r="H81" s="10"/>
      <c r="K81" s="2"/>
      <c r="L81" s="2"/>
      <c r="M81" s="2"/>
      <c r="N81" s="2"/>
      <c r="O81" s="2"/>
      <c r="P81" s="2"/>
      <c r="Q81" s="2"/>
      <c r="R81" s="2"/>
      <c r="S81" s="2"/>
    </row>
    <row r="82" spans="2:68" ht="15.6" x14ac:dyDescent="0.3">
      <c r="B82" s="58"/>
      <c r="C82" s="46" t="s">
        <v>62</v>
      </c>
      <c r="D82" s="47"/>
      <c r="E82" s="48"/>
      <c r="F82" s="23">
        <v>2116</v>
      </c>
      <c r="G82" s="54">
        <v>22995087</v>
      </c>
      <c r="H82" s="10"/>
      <c r="K82" s="2"/>
      <c r="L82" s="2"/>
      <c r="M82" s="2"/>
      <c r="N82" s="2"/>
      <c r="O82" s="2"/>
      <c r="P82" s="2"/>
      <c r="Q82" s="2"/>
      <c r="R82" s="2"/>
      <c r="S82" s="2"/>
    </row>
    <row r="83" spans="2:68" ht="15.6" x14ac:dyDescent="0.3">
      <c r="B83" s="58"/>
      <c r="C83" s="46" t="s">
        <v>63</v>
      </c>
      <c r="D83" s="47"/>
      <c r="E83" s="48"/>
      <c r="F83" s="23">
        <v>2117</v>
      </c>
      <c r="G83" s="54">
        <v>46585124</v>
      </c>
      <c r="H83" s="10"/>
      <c r="K83" s="2"/>
      <c r="L83" s="2"/>
      <c r="M83" s="2"/>
      <c r="N83" s="2"/>
      <c r="O83" s="2"/>
      <c r="P83" s="2"/>
      <c r="Q83" s="2"/>
      <c r="R83" s="2"/>
      <c r="S83" s="2"/>
    </row>
    <row r="84" spans="2:68" ht="15.6" x14ac:dyDescent="0.3">
      <c r="B84" s="58"/>
      <c r="C84" s="46" t="s">
        <v>64</v>
      </c>
      <c r="D84" s="47"/>
      <c r="E84" s="48"/>
      <c r="F84" s="23">
        <v>2118</v>
      </c>
      <c r="G84" s="54">
        <v>13934849</v>
      </c>
      <c r="H84" s="10"/>
      <c r="K84" s="2"/>
      <c r="L84" s="2"/>
      <c r="M84" s="2"/>
      <c r="N84" s="2"/>
      <c r="O84" s="2"/>
      <c r="P84" s="2"/>
      <c r="Q84" s="2"/>
      <c r="R84" s="2"/>
      <c r="S84" s="2"/>
    </row>
    <row r="85" spans="2:68" ht="15.6" x14ac:dyDescent="0.3">
      <c r="B85" s="58"/>
      <c r="C85" s="46" t="s">
        <v>7</v>
      </c>
      <c r="D85" s="47"/>
      <c r="E85" s="48"/>
      <c r="F85" s="23">
        <v>2119</v>
      </c>
      <c r="G85" s="54">
        <v>8576152</v>
      </c>
      <c r="H85" s="10"/>
      <c r="K85" s="2"/>
      <c r="L85" s="2"/>
      <c r="M85" s="2"/>
      <c r="N85" s="2"/>
      <c r="O85" s="2"/>
      <c r="P85" s="2"/>
      <c r="Q85" s="2"/>
      <c r="R85" s="2"/>
      <c r="S85" s="2"/>
    </row>
    <row r="86" spans="2:68" ht="15.6" x14ac:dyDescent="0.3">
      <c r="B86" s="58"/>
      <c r="C86" s="46" t="s">
        <v>65</v>
      </c>
      <c r="D86" s="47"/>
      <c r="E86" s="48"/>
      <c r="F86" s="23">
        <v>2120</v>
      </c>
      <c r="G86" s="54">
        <v>250879</v>
      </c>
      <c r="H86" s="10"/>
      <c r="K86" s="2"/>
      <c r="L86" s="2"/>
      <c r="M86" s="2"/>
      <c r="N86" s="2"/>
      <c r="O86" s="2"/>
      <c r="P86" s="2"/>
      <c r="Q86" s="2"/>
      <c r="R86" s="2"/>
      <c r="S86" s="2"/>
    </row>
    <row r="87" spans="2:68" ht="15.6" x14ac:dyDescent="0.3">
      <c r="B87" s="58"/>
      <c r="C87" s="46" t="s">
        <v>66</v>
      </c>
      <c r="D87" s="47"/>
      <c r="E87" s="48"/>
      <c r="F87" s="23">
        <v>2121</v>
      </c>
      <c r="G87" s="54">
        <v>44115221</v>
      </c>
      <c r="H87" s="10"/>
      <c r="K87" s="2"/>
      <c r="L87" s="2"/>
      <c r="M87" s="2"/>
      <c r="N87" s="2"/>
      <c r="O87" s="2"/>
      <c r="P87" s="2"/>
      <c r="Q87" s="2"/>
      <c r="R87" s="2"/>
      <c r="S87" s="2"/>
    </row>
    <row r="88" spans="2:68" ht="15.6" x14ac:dyDescent="0.3">
      <c r="B88" s="58"/>
      <c r="C88" s="46" t="s">
        <v>67</v>
      </c>
      <c r="D88" s="47"/>
      <c r="E88" s="48"/>
      <c r="F88" s="23">
        <v>2122</v>
      </c>
      <c r="G88" s="54">
        <v>6282412</v>
      </c>
      <c r="H88" s="10"/>
      <c r="K88" s="2"/>
      <c r="L88" s="2"/>
      <c r="M88" s="2"/>
      <c r="N88" s="2"/>
      <c r="O88" s="2"/>
      <c r="P88" s="2"/>
      <c r="Q88" s="2"/>
      <c r="R88" s="2"/>
      <c r="S88" s="2"/>
    </row>
    <row r="89" spans="2:68" ht="27.75" customHeight="1" x14ac:dyDescent="0.3">
      <c r="B89" s="58"/>
      <c r="C89" s="119" t="s">
        <v>105</v>
      </c>
      <c r="D89" s="135"/>
      <c r="E89" s="136"/>
      <c r="F89" s="23">
        <v>1226</v>
      </c>
      <c r="G89" s="59">
        <v>142739724</v>
      </c>
      <c r="H89" s="10"/>
      <c r="K89" s="2"/>
      <c r="L89" s="2"/>
      <c r="M89" s="2"/>
      <c r="N89" s="2"/>
      <c r="O89" s="2"/>
      <c r="P89" s="2"/>
      <c r="Q89" s="2"/>
      <c r="R89" s="2"/>
      <c r="S89" s="2"/>
    </row>
    <row r="90" spans="2:68" s="1" customFormat="1" x14ac:dyDescent="0.3">
      <c r="B90" s="36"/>
      <c r="C90" s="37"/>
      <c r="D90" s="37"/>
      <c r="E90" s="38"/>
      <c r="F90" s="39"/>
      <c r="G90" s="38"/>
      <c r="H90" s="10"/>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2:68" ht="15.6" x14ac:dyDescent="0.3">
      <c r="B91" s="4" t="s">
        <v>87</v>
      </c>
      <c r="C91" s="5"/>
      <c r="D91" s="5"/>
      <c r="E91" s="5"/>
      <c r="F91" s="5"/>
      <c r="G91" s="5"/>
      <c r="H91" s="6"/>
      <c r="K91" s="2"/>
      <c r="L91" s="2"/>
      <c r="M91" s="2"/>
      <c r="N91" s="2"/>
      <c r="O91" s="2"/>
      <c r="P91" s="2"/>
      <c r="Q91" s="2"/>
      <c r="R91" s="2"/>
      <c r="S91" s="2"/>
    </row>
    <row r="92" spans="2:68" ht="15" customHeight="1" x14ac:dyDescent="0.3">
      <c r="B92" s="64"/>
      <c r="C92" s="65"/>
      <c r="D92" s="65"/>
      <c r="E92" s="66"/>
      <c r="F92" s="67"/>
      <c r="G92" s="68"/>
      <c r="H92" s="10"/>
      <c r="K92" s="2"/>
      <c r="L92" s="2"/>
      <c r="M92" s="2"/>
      <c r="N92" s="2"/>
      <c r="O92" s="2"/>
      <c r="P92" s="2"/>
      <c r="Q92" s="2"/>
      <c r="R92" s="2"/>
      <c r="S92" s="2"/>
    </row>
    <row r="93" spans="2:68" ht="27" customHeight="1" x14ac:dyDescent="0.3">
      <c r="B93" s="49"/>
      <c r="C93" s="11" t="s">
        <v>68</v>
      </c>
      <c r="D93" s="12"/>
      <c r="E93" s="13"/>
      <c r="F93" s="14" t="s">
        <v>0</v>
      </c>
      <c r="G93" s="44" t="s">
        <v>5</v>
      </c>
      <c r="H93" s="10"/>
      <c r="K93" s="2"/>
      <c r="L93" s="2"/>
      <c r="M93" s="2"/>
      <c r="N93" s="2"/>
      <c r="O93" s="2"/>
      <c r="P93" s="2"/>
      <c r="Q93" s="2"/>
      <c r="R93" s="2"/>
      <c r="S93" s="2"/>
    </row>
    <row r="94" spans="2:68" x14ac:dyDescent="0.3">
      <c r="B94" s="49"/>
      <c r="C94" s="46" t="s">
        <v>69</v>
      </c>
      <c r="D94" s="47"/>
      <c r="E94" s="48"/>
      <c r="F94" s="23">
        <v>1061</v>
      </c>
      <c r="G94" s="54">
        <v>17088662</v>
      </c>
      <c r="H94" s="10"/>
      <c r="K94" s="2"/>
      <c r="L94" s="2"/>
      <c r="M94" s="2"/>
      <c r="N94" s="2"/>
      <c r="O94" s="2"/>
      <c r="P94" s="2"/>
      <c r="Q94" s="2"/>
      <c r="R94" s="2"/>
      <c r="S94" s="2"/>
    </row>
    <row r="95" spans="2:68" x14ac:dyDescent="0.3">
      <c r="B95" s="49"/>
      <c r="C95" s="46" t="s">
        <v>106</v>
      </c>
      <c r="D95" s="47"/>
      <c r="E95" s="48"/>
      <c r="F95" s="23">
        <v>1063</v>
      </c>
      <c r="G95" s="54">
        <v>11229244</v>
      </c>
      <c r="H95" s="10"/>
      <c r="K95" s="2"/>
      <c r="L95" s="2"/>
      <c r="M95" s="2"/>
      <c r="N95" s="2"/>
      <c r="O95" s="2"/>
      <c r="P95" s="2"/>
      <c r="Q95" s="2"/>
      <c r="R95" s="2"/>
      <c r="S95" s="2"/>
    </row>
    <row r="96" spans="2:68" x14ac:dyDescent="0.3">
      <c r="B96" s="49"/>
      <c r="C96" s="46" t="s">
        <v>107</v>
      </c>
      <c r="D96" s="47"/>
      <c r="E96" s="48"/>
      <c r="F96" s="23">
        <v>1064</v>
      </c>
      <c r="G96" s="54">
        <v>8479408</v>
      </c>
      <c r="H96" s="10"/>
      <c r="K96" s="2"/>
      <c r="L96" s="2"/>
      <c r="M96" s="2"/>
      <c r="N96" s="2"/>
      <c r="O96" s="2"/>
      <c r="P96" s="2"/>
      <c r="Q96" s="2"/>
      <c r="R96" s="2"/>
      <c r="S96" s="2"/>
    </row>
    <row r="97" spans="2:68" x14ac:dyDescent="0.3">
      <c r="B97" s="49"/>
      <c r="C97" s="46" t="s">
        <v>108</v>
      </c>
      <c r="D97" s="47"/>
      <c r="E97" s="48"/>
      <c r="F97" s="23">
        <v>1065</v>
      </c>
      <c r="G97" s="54">
        <v>8514744</v>
      </c>
      <c r="H97" s="10"/>
      <c r="K97" s="2"/>
      <c r="L97" s="2"/>
      <c r="M97" s="2"/>
      <c r="N97" s="2"/>
      <c r="O97" s="2"/>
      <c r="P97" s="2"/>
      <c r="Q97" s="2"/>
      <c r="R97" s="2"/>
      <c r="S97" s="2"/>
    </row>
    <row r="98" spans="2:68" x14ac:dyDescent="0.3">
      <c r="B98" s="49"/>
      <c r="C98" s="46" t="s">
        <v>109</v>
      </c>
      <c r="D98" s="47"/>
      <c r="E98" s="48"/>
      <c r="F98" s="23">
        <v>1066</v>
      </c>
      <c r="G98" s="54">
        <v>8202699831</v>
      </c>
      <c r="H98" s="10"/>
      <c r="K98" s="2"/>
      <c r="L98" s="2"/>
      <c r="M98" s="2"/>
      <c r="N98" s="2"/>
      <c r="O98" s="2"/>
      <c r="P98" s="2"/>
      <c r="Q98" s="2"/>
      <c r="R98" s="2"/>
      <c r="S98" s="2"/>
    </row>
    <row r="99" spans="2:68" x14ac:dyDescent="0.3">
      <c r="B99" s="49"/>
      <c r="C99" s="46" t="s">
        <v>110</v>
      </c>
      <c r="D99" s="47"/>
      <c r="E99" s="48"/>
      <c r="F99" s="23">
        <v>1067</v>
      </c>
      <c r="G99" s="54">
        <v>54702567</v>
      </c>
      <c r="H99" s="10"/>
      <c r="K99" s="2"/>
      <c r="L99" s="2"/>
      <c r="M99" s="2"/>
      <c r="N99" s="2"/>
      <c r="O99" s="2"/>
      <c r="P99" s="2"/>
      <c r="Q99" s="2"/>
      <c r="R99" s="2"/>
      <c r="S99" s="2"/>
    </row>
    <row r="100" spans="2:68" x14ac:dyDescent="0.3">
      <c r="B100" s="49"/>
      <c r="C100" s="46" t="s">
        <v>111</v>
      </c>
      <c r="D100" s="47"/>
      <c r="E100" s="48"/>
      <c r="F100" s="23">
        <v>1068</v>
      </c>
      <c r="G100" s="54">
        <v>16933134</v>
      </c>
      <c r="H100" s="10"/>
      <c r="K100" s="2"/>
      <c r="L100" s="2"/>
      <c r="M100" s="2"/>
      <c r="N100" s="2"/>
      <c r="O100" s="2"/>
      <c r="P100" s="2"/>
      <c r="Q100" s="2"/>
      <c r="R100" s="2"/>
      <c r="S100" s="2"/>
    </row>
    <row r="101" spans="2:68" x14ac:dyDescent="0.3">
      <c r="B101" s="49"/>
      <c r="C101" s="46" t="s">
        <v>112</v>
      </c>
      <c r="D101" s="47"/>
      <c r="E101" s="48"/>
      <c r="F101" s="23">
        <v>1069</v>
      </c>
      <c r="G101" s="54">
        <v>17389</v>
      </c>
      <c r="H101" s="10"/>
      <c r="K101" s="2"/>
      <c r="L101" s="2"/>
      <c r="M101" s="2"/>
      <c r="N101" s="2"/>
      <c r="O101" s="2"/>
      <c r="P101" s="2"/>
      <c r="Q101" s="2"/>
      <c r="R101" s="2"/>
      <c r="S101" s="2"/>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row>
    <row r="102" spans="2:68" x14ac:dyDescent="0.3">
      <c r="B102" s="49"/>
      <c r="C102" s="46" t="s">
        <v>113</v>
      </c>
      <c r="D102" s="47"/>
      <c r="E102" s="48"/>
      <c r="F102" s="23">
        <v>1070</v>
      </c>
      <c r="G102" s="54">
        <v>10801919</v>
      </c>
      <c r="H102" s="10"/>
      <c r="K102" s="2"/>
      <c r="L102" s="2"/>
      <c r="M102" s="2"/>
      <c r="N102" s="2"/>
      <c r="O102" s="2"/>
      <c r="P102" s="2"/>
      <c r="Q102" s="2"/>
      <c r="R102" s="2"/>
      <c r="S102" s="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row>
    <row r="103" spans="2:68" x14ac:dyDescent="0.3">
      <c r="B103" s="49"/>
      <c r="C103" s="46" t="s">
        <v>114</v>
      </c>
      <c r="D103" s="47"/>
      <c r="E103" s="48"/>
      <c r="F103" s="23">
        <v>1109</v>
      </c>
      <c r="G103" s="54">
        <v>3156289</v>
      </c>
      <c r="H103" s="10"/>
      <c r="K103" s="2"/>
      <c r="L103" s="2"/>
      <c r="M103" s="2"/>
      <c r="N103" s="2"/>
      <c r="O103" s="2"/>
      <c r="P103" s="2"/>
      <c r="Q103" s="2"/>
      <c r="R103" s="2"/>
      <c r="S103" s="2"/>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row>
    <row r="104" spans="2:68" x14ac:dyDescent="0.3">
      <c r="B104" s="49"/>
      <c r="C104" s="46" t="s">
        <v>115</v>
      </c>
      <c r="D104" s="47"/>
      <c r="E104" s="48"/>
      <c r="F104" s="23">
        <v>1071</v>
      </c>
      <c r="G104" s="54">
        <v>1742168</v>
      </c>
      <c r="H104" s="10"/>
      <c r="K104" s="2"/>
      <c r="L104" s="2"/>
      <c r="M104" s="2"/>
      <c r="N104" s="2"/>
      <c r="O104" s="2"/>
      <c r="P104" s="2"/>
      <c r="Q104" s="2"/>
      <c r="R104" s="2"/>
      <c r="S104" s="2"/>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row>
    <row r="105" spans="2:68" x14ac:dyDescent="0.3">
      <c r="B105" s="49"/>
      <c r="C105" s="46" t="s">
        <v>116</v>
      </c>
      <c r="D105" s="47"/>
      <c r="E105" s="48"/>
      <c r="F105" s="23">
        <v>1072</v>
      </c>
      <c r="G105" s="54">
        <v>1497199159</v>
      </c>
      <c r="H105" s="10"/>
      <c r="K105" s="2"/>
      <c r="L105" s="2"/>
      <c r="M105" s="2"/>
      <c r="N105" s="2"/>
      <c r="O105" s="2"/>
      <c r="P105" s="2"/>
      <c r="Q105" s="2"/>
      <c r="R105" s="2"/>
      <c r="S105" s="2"/>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row>
    <row r="106" spans="2:68" x14ac:dyDescent="0.3">
      <c r="B106" s="49"/>
      <c r="C106" s="78" t="s">
        <v>148</v>
      </c>
      <c r="D106" s="85"/>
      <c r="E106" s="86"/>
      <c r="F106" s="23">
        <v>1073</v>
      </c>
      <c r="G106" s="87">
        <v>9832564514</v>
      </c>
      <c r="H106" s="10"/>
      <c r="K106" s="2"/>
      <c r="L106" s="2"/>
      <c r="M106" s="2"/>
      <c r="N106" s="2"/>
      <c r="O106" s="2"/>
      <c r="P106" s="2"/>
      <c r="Q106" s="2"/>
      <c r="R106" s="2"/>
      <c r="S106" s="2"/>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row>
    <row r="107" spans="2:68" ht="15" customHeight="1" x14ac:dyDescent="0.3">
      <c r="B107" s="72"/>
      <c r="C107" s="73"/>
      <c r="D107" s="73"/>
      <c r="E107" s="74"/>
      <c r="F107" s="75"/>
      <c r="G107" s="76"/>
      <c r="H107" s="10"/>
      <c r="K107" s="2"/>
      <c r="L107" s="2"/>
      <c r="M107" s="2"/>
      <c r="N107" s="2"/>
      <c r="O107" s="2"/>
      <c r="P107" s="2"/>
      <c r="Q107" s="2"/>
      <c r="R107" s="2"/>
      <c r="S107" s="2"/>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row>
    <row r="108" spans="2:68" ht="27" customHeight="1" x14ac:dyDescent="0.3">
      <c r="B108" s="7"/>
      <c r="C108" s="88" t="s">
        <v>70</v>
      </c>
      <c r="D108" s="89"/>
      <c r="E108" s="90"/>
      <c r="F108" s="77" t="s">
        <v>0</v>
      </c>
      <c r="G108" s="44" t="s">
        <v>5</v>
      </c>
      <c r="H108" s="10"/>
      <c r="K108" s="2"/>
      <c r="L108" s="2"/>
      <c r="M108" s="2"/>
      <c r="N108" s="2"/>
      <c r="O108" s="2"/>
      <c r="P108" s="2"/>
      <c r="Q108" s="2"/>
      <c r="R108" s="2"/>
      <c r="S108" s="2"/>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row>
    <row r="109" spans="2:68" x14ac:dyDescent="0.3">
      <c r="B109" s="91"/>
      <c r="C109" s="78" t="s">
        <v>71</v>
      </c>
      <c r="D109" s="92"/>
      <c r="E109" s="80"/>
      <c r="F109" s="23">
        <v>1074</v>
      </c>
      <c r="G109" s="54">
        <v>669251027</v>
      </c>
      <c r="H109" s="10"/>
      <c r="K109" s="2"/>
      <c r="L109" s="2"/>
      <c r="M109" s="2"/>
      <c r="N109" s="2"/>
      <c r="O109" s="2"/>
      <c r="P109" s="2"/>
      <c r="Q109" s="2"/>
      <c r="R109" s="2"/>
      <c r="S109" s="2"/>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row>
    <row r="110" spans="2:68" ht="15" customHeight="1" x14ac:dyDescent="0.3">
      <c r="B110" s="72"/>
      <c r="C110" s="73"/>
      <c r="D110" s="73"/>
      <c r="E110" s="74"/>
      <c r="F110" s="75"/>
      <c r="G110" s="76"/>
      <c r="H110" s="10"/>
      <c r="K110" s="2"/>
      <c r="L110" s="2"/>
      <c r="M110" s="2"/>
      <c r="N110" s="2"/>
      <c r="O110" s="2"/>
      <c r="P110" s="2"/>
      <c r="Q110" s="2"/>
      <c r="R110" s="2"/>
      <c r="S110" s="2"/>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row>
    <row r="111" spans="2:68" ht="27" customHeight="1" x14ac:dyDescent="0.3">
      <c r="B111" s="7"/>
      <c r="C111" s="11" t="s">
        <v>72</v>
      </c>
      <c r="D111" s="12"/>
      <c r="E111" s="13"/>
      <c r="F111" s="77" t="s">
        <v>0</v>
      </c>
      <c r="G111" s="44" t="s">
        <v>5</v>
      </c>
      <c r="H111" s="10"/>
      <c r="K111" s="2"/>
      <c r="L111" s="2"/>
      <c r="M111" s="2"/>
      <c r="N111" s="2"/>
      <c r="O111" s="2"/>
      <c r="P111" s="2"/>
      <c r="Q111" s="2"/>
      <c r="R111" s="2"/>
      <c r="S111" s="2"/>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row>
    <row r="112" spans="2:68" x14ac:dyDescent="0.3">
      <c r="B112" s="49"/>
      <c r="C112" s="46" t="s">
        <v>73</v>
      </c>
      <c r="D112" s="47"/>
      <c r="E112" s="48"/>
      <c r="F112" s="23">
        <v>1075</v>
      </c>
      <c r="G112" s="54">
        <v>1238519</v>
      </c>
      <c r="H112" s="10"/>
      <c r="K112" s="2"/>
      <c r="L112" s="2"/>
      <c r="M112" s="2"/>
      <c r="N112" s="2"/>
      <c r="O112" s="2"/>
      <c r="P112" s="2"/>
      <c r="Q112" s="2"/>
      <c r="R112" s="2"/>
      <c r="S112" s="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row>
    <row r="113" spans="2:68" x14ac:dyDescent="0.3">
      <c r="B113" s="49"/>
      <c r="C113" s="46" t="s">
        <v>74</v>
      </c>
      <c r="D113" s="47"/>
      <c r="E113" s="48"/>
      <c r="F113" s="23">
        <v>1076</v>
      </c>
      <c r="G113" s="54">
        <v>28345075</v>
      </c>
      <c r="H113" s="10"/>
      <c r="K113" s="2"/>
      <c r="L113" s="2"/>
      <c r="M113" s="2"/>
      <c r="N113" s="2"/>
      <c r="O113" s="2"/>
      <c r="P113" s="2"/>
      <c r="Q113" s="2"/>
      <c r="R113" s="2"/>
      <c r="S113" s="2"/>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row>
    <row r="114" spans="2:68" x14ac:dyDescent="0.3">
      <c r="B114" s="49"/>
      <c r="C114" s="78" t="s">
        <v>75</v>
      </c>
      <c r="D114" s="79"/>
      <c r="E114" s="80"/>
      <c r="F114" s="23">
        <v>1077</v>
      </c>
      <c r="G114" s="59">
        <v>29583594</v>
      </c>
      <c r="H114" s="10"/>
      <c r="K114" s="2"/>
      <c r="L114" s="2"/>
      <c r="M114" s="2"/>
      <c r="N114" s="2"/>
      <c r="O114" s="2"/>
      <c r="P114" s="2"/>
      <c r="Q114" s="2"/>
      <c r="R114" s="2"/>
      <c r="S114" s="2"/>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row>
    <row r="115" spans="2:68" ht="15" customHeight="1" x14ac:dyDescent="0.3">
      <c r="B115" s="72"/>
      <c r="C115" s="73"/>
      <c r="D115" s="73"/>
      <c r="E115" s="74"/>
      <c r="F115" s="75"/>
      <c r="G115" s="76"/>
      <c r="H115" s="104"/>
      <c r="K115" s="2"/>
      <c r="L115" s="2"/>
      <c r="M115" s="2"/>
      <c r="N115" s="2"/>
      <c r="O115" s="2"/>
      <c r="P115" s="2"/>
      <c r="Q115" s="2"/>
      <c r="R115" s="2"/>
      <c r="S115" s="2"/>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row>
    <row r="116" spans="2:68" ht="27" customHeight="1" x14ac:dyDescent="0.3">
      <c r="B116" s="72"/>
      <c r="C116" s="11" t="s">
        <v>117</v>
      </c>
      <c r="D116" s="12"/>
      <c r="E116" s="13"/>
      <c r="F116" s="77" t="s">
        <v>0</v>
      </c>
      <c r="G116" s="44" t="s">
        <v>5</v>
      </c>
      <c r="H116" s="104"/>
      <c r="K116" s="2"/>
      <c r="L116" s="2"/>
      <c r="M116" s="2"/>
      <c r="N116" s="2"/>
      <c r="O116" s="2"/>
      <c r="P116" s="2"/>
      <c r="Q116" s="2"/>
      <c r="R116" s="2"/>
      <c r="S116" s="2"/>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row>
    <row r="117" spans="2:68" ht="15" customHeight="1" x14ac:dyDescent="0.3">
      <c r="B117" s="72"/>
      <c r="C117" s="112" t="s">
        <v>118</v>
      </c>
      <c r="D117" s="47"/>
      <c r="E117" s="48"/>
      <c r="F117" s="23">
        <v>2123</v>
      </c>
      <c r="G117" s="56">
        <v>1151914</v>
      </c>
      <c r="H117" s="104"/>
      <c r="K117" s="2"/>
      <c r="L117" s="2"/>
      <c r="M117" s="2"/>
      <c r="N117" s="2"/>
      <c r="O117" s="2"/>
      <c r="P117" s="2"/>
      <c r="Q117" s="2"/>
      <c r="R117" s="2"/>
      <c r="S117" s="2"/>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row>
    <row r="118" spans="2:68" ht="15" customHeight="1" x14ac:dyDescent="0.3">
      <c r="B118" s="72"/>
      <c r="C118" s="113" t="s">
        <v>119</v>
      </c>
      <c r="D118" s="47"/>
      <c r="E118" s="48"/>
      <c r="F118" s="23">
        <v>2124</v>
      </c>
      <c r="G118" s="56">
        <v>157749547</v>
      </c>
      <c r="H118" s="104"/>
      <c r="K118" s="2"/>
      <c r="L118" s="2"/>
      <c r="M118" s="2"/>
      <c r="N118" s="2"/>
      <c r="O118" s="2"/>
      <c r="P118" s="2"/>
      <c r="Q118" s="2"/>
      <c r="R118" s="2"/>
      <c r="S118" s="2"/>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row>
    <row r="119" spans="2:68" ht="15" customHeight="1" x14ac:dyDescent="0.3">
      <c r="B119" s="72"/>
      <c r="C119" s="78" t="s">
        <v>120</v>
      </c>
      <c r="D119" s="85"/>
      <c r="E119" s="86"/>
      <c r="F119" s="23">
        <v>2125</v>
      </c>
      <c r="G119" s="59">
        <v>158901460</v>
      </c>
      <c r="H119" s="104"/>
      <c r="K119" s="2"/>
      <c r="L119" s="2"/>
      <c r="M119" s="2"/>
      <c r="N119" s="2"/>
      <c r="O119" s="2"/>
      <c r="P119" s="2"/>
      <c r="Q119" s="2"/>
      <c r="R119" s="2"/>
      <c r="S119" s="2"/>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row>
    <row r="120" spans="2:68" ht="15" customHeight="1" x14ac:dyDescent="0.3">
      <c r="B120" s="72"/>
      <c r="C120" s="113" t="s">
        <v>121</v>
      </c>
      <c r="D120" s="47"/>
      <c r="E120" s="48"/>
      <c r="F120" s="23">
        <v>2126</v>
      </c>
      <c r="G120" s="56">
        <v>126802443</v>
      </c>
      <c r="H120" s="104"/>
      <c r="K120" s="2"/>
      <c r="L120" s="2"/>
      <c r="M120" s="2"/>
      <c r="N120" s="2"/>
      <c r="O120" s="2"/>
      <c r="P120" s="2"/>
      <c r="Q120" s="2"/>
      <c r="R120" s="2"/>
      <c r="S120" s="2"/>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row>
    <row r="121" spans="2:68" ht="15" customHeight="1" x14ac:dyDescent="0.3">
      <c r="B121" s="72"/>
      <c r="C121" s="113" t="s">
        <v>122</v>
      </c>
      <c r="D121" s="47"/>
      <c r="E121" s="48"/>
      <c r="F121" s="23">
        <v>2127</v>
      </c>
      <c r="G121" s="56">
        <v>69501236</v>
      </c>
      <c r="H121" s="104"/>
      <c r="K121" s="2"/>
      <c r="L121" s="2"/>
      <c r="M121" s="2"/>
      <c r="N121" s="2"/>
      <c r="O121" s="2"/>
      <c r="P121" s="2"/>
      <c r="Q121" s="2"/>
      <c r="R121" s="2"/>
      <c r="S121" s="2"/>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row>
    <row r="122" spans="2:68" ht="15" customHeight="1" x14ac:dyDescent="0.3">
      <c r="B122" s="72"/>
      <c r="C122" s="78" t="s">
        <v>123</v>
      </c>
      <c r="D122" s="85"/>
      <c r="E122" s="86"/>
      <c r="F122" s="23">
        <v>2128</v>
      </c>
      <c r="G122" s="59">
        <v>196303680</v>
      </c>
      <c r="H122" s="104"/>
      <c r="K122" s="2"/>
      <c r="L122" s="2"/>
      <c r="M122" s="2"/>
      <c r="N122" s="2"/>
      <c r="O122" s="2"/>
      <c r="P122" s="2"/>
      <c r="Q122" s="2"/>
      <c r="R122" s="2"/>
      <c r="S122" s="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row>
    <row r="123" spans="2:68" ht="15" customHeight="1" x14ac:dyDescent="0.3">
      <c r="B123" s="72"/>
      <c r="C123" s="73"/>
      <c r="D123" s="73"/>
      <c r="E123" s="74"/>
      <c r="F123" s="75"/>
      <c r="G123" s="76"/>
      <c r="H123" s="111"/>
      <c r="K123" s="2"/>
      <c r="L123" s="2"/>
      <c r="M123" s="2"/>
      <c r="N123" s="2"/>
      <c r="O123" s="2"/>
      <c r="P123" s="2"/>
      <c r="Q123" s="2"/>
      <c r="R123" s="2"/>
      <c r="S123" s="2"/>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row>
    <row r="124" spans="2:68" ht="15.6" x14ac:dyDescent="0.3">
      <c r="B124" s="4" t="s">
        <v>88</v>
      </c>
      <c r="C124" s="5"/>
      <c r="D124" s="5"/>
      <c r="E124" s="5"/>
      <c r="F124" s="5"/>
      <c r="G124" s="5"/>
      <c r="H124" s="6"/>
      <c r="K124" s="2"/>
      <c r="L124" s="2"/>
      <c r="M124" s="2"/>
      <c r="N124" s="2"/>
      <c r="O124" s="2"/>
      <c r="P124" s="2"/>
      <c r="Q124" s="2"/>
      <c r="R124" s="2"/>
      <c r="S124" s="2"/>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row>
    <row r="125" spans="2:68" ht="15" customHeight="1" x14ac:dyDescent="0.3">
      <c r="B125" s="64"/>
      <c r="C125" s="65"/>
      <c r="D125" s="65"/>
      <c r="E125" s="66"/>
      <c r="F125" s="67"/>
      <c r="G125" s="68"/>
      <c r="H125" s="10"/>
      <c r="K125" s="2"/>
      <c r="L125" s="2"/>
      <c r="M125" s="2"/>
      <c r="N125" s="2"/>
      <c r="O125" s="2"/>
      <c r="P125" s="2"/>
      <c r="Q125" s="2"/>
      <c r="R125" s="2"/>
      <c r="S125" s="2"/>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row>
    <row r="126" spans="2:68" ht="27" customHeight="1" x14ac:dyDescent="0.3">
      <c r="B126" s="7"/>
      <c r="C126" s="11" t="s">
        <v>125</v>
      </c>
      <c r="D126" s="12"/>
      <c r="E126" s="93"/>
      <c r="F126" s="77" t="s">
        <v>0</v>
      </c>
      <c r="G126" s="44" t="s">
        <v>5</v>
      </c>
      <c r="H126" s="10"/>
      <c r="K126" s="2"/>
      <c r="L126" s="2"/>
      <c r="M126" s="2"/>
      <c r="N126" s="2"/>
      <c r="O126" s="2"/>
      <c r="P126" s="2"/>
      <c r="Q126" s="2"/>
      <c r="R126" s="2"/>
      <c r="S126" s="2"/>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row>
    <row r="127" spans="2:68" x14ac:dyDescent="0.3">
      <c r="B127" s="94"/>
      <c r="C127" s="46" t="s">
        <v>76</v>
      </c>
      <c r="D127" s="47"/>
      <c r="E127" s="48"/>
      <c r="F127" s="23">
        <v>2129</v>
      </c>
      <c r="G127" s="54">
        <v>2282473826</v>
      </c>
      <c r="H127" s="10"/>
      <c r="K127" s="2"/>
      <c r="L127" s="2"/>
      <c r="M127" s="2"/>
      <c r="N127" s="2"/>
      <c r="O127" s="2"/>
      <c r="P127" s="2"/>
      <c r="Q127" s="2"/>
      <c r="R127" s="2"/>
      <c r="S127" s="2"/>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row>
    <row r="128" spans="2:68" x14ac:dyDescent="0.3">
      <c r="B128" s="94"/>
      <c r="C128" s="46" t="s">
        <v>77</v>
      </c>
      <c r="D128" s="47"/>
      <c r="E128" s="48"/>
      <c r="F128" s="23">
        <v>1905</v>
      </c>
      <c r="G128" s="54">
        <v>644530485</v>
      </c>
      <c r="H128" s="10"/>
      <c r="K128" s="2"/>
      <c r="L128" s="2"/>
      <c r="M128" s="2"/>
      <c r="N128" s="2"/>
      <c r="O128" s="2"/>
      <c r="P128" s="2"/>
      <c r="Q128" s="2"/>
      <c r="R128" s="2"/>
      <c r="S128" s="2"/>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row>
    <row r="129" spans="2:68" ht="27" customHeight="1" x14ac:dyDescent="0.3">
      <c r="B129" s="94"/>
      <c r="C129" s="119" t="s">
        <v>124</v>
      </c>
      <c r="D129" s="135"/>
      <c r="E129" s="136"/>
      <c r="F129" s="23">
        <v>1227</v>
      </c>
      <c r="G129" s="59">
        <v>2927004311</v>
      </c>
      <c r="H129" s="10"/>
      <c r="K129" s="2"/>
      <c r="L129" s="2"/>
      <c r="M129" s="2"/>
      <c r="N129" s="2"/>
      <c r="O129" s="2"/>
      <c r="P129" s="2"/>
      <c r="Q129" s="2"/>
      <c r="R129" s="2"/>
      <c r="S129" s="2"/>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row>
    <row r="130" spans="2:68" ht="15" customHeight="1" x14ac:dyDescent="0.3">
      <c r="B130" s="72"/>
      <c r="C130" s="73"/>
      <c r="D130" s="73"/>
      <c r="E130" s="74"/>
      <c r="F130" s="75"/>
      <c r="G130" s="76"/>
      <c r="H130" s="10"/>
      <c r="K130" s="2"/>
      <c r="L130" s="2"/>
      <c r="M130" s="2"/>
      <c r="N130" s="2"/>
      <c r="O130" s="2"/>
      <c r="P130" s="2"/>
      <c r="Q130" s="2"/>
      <c r="R130" s="2"/>
      <c r="S130" s="2"/>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row>
    <row r="131" spans="2:68" ht="27" customHeight="1" x14ac:dyDescent="0.3">
      <c r="B131" s="7"/>
      <c r="C131" s="11" t="s">
        <v>126</v>
      </c>
      <c r="D131" s="12"/>
      <c r="E131" s="93"/>
      <c r="F131" s="77" t="s">
        <v>0</v>
      </c>
      <c r="G131" s="44" t="s">
        <v>5</v>
      </c>
      <c r="H131" s="10"/>
      <c r="K131" s="2"/>
      <c r="L131" s="2"/>
      <c r="M131" s="2"/>
      <c r="N131" s="2"/>
      <c r="O131" s="2"/>
      <c r="P131" s="2"/>
      <c r="Q131" s="2"/>
      <c r="R131" s="2"/>
      <c r="S131" s="2"/>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row>
    <row r="132" spans="2:68" x14ac:dyDescent="0.3">
      <c r="B132" s="49"/>
      <c r="C132" s="46" t="s">
        <v>78</v>
      </c>
      <c r="D132" s="47"/>
      <c r="E132" s="48"/>
      <c r="F132" s="23">
        <v>1081</v>
      </c>
      <c r="G132" s="56">
        <v>29013172</v>
      </c>
      <c r="H132" s="10"/>
      <c r="K132" s="2"/>
      <c r="L132" s="2"/>
      <c r="M132" s="2"/>
      <c r="N132" s="2"/>
      <c r="O132" s="2"/>
      <c r="P132" s="2"/>
      <c r="Q132" s="2"/>
      <c r="R132" s="2"/>
      <c r="S132" s="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row>
    <row r="133" spans="2:68" x14ac:dyDescent="0.3">
      <c r="B133" s="49"/>
      <c r="C133" s="46" t="s">
        <v>79</v>
      </c>
      <c r="D133" s="47"/>
      <c r="E133" s="48"/>
      <c r="F133" s="23">
        <v>1082</v>
      </c>
      <c r="G133" s="54">
        <v>66855423</v>
      </c>
      <c r="H133" s="10"/>
      <c r="K133" s="2"/>
      <c r="L133" s="2"/>
      <c r="M133" s="2"/>
      <c r="N133" s="2"/>
      <c r="O133" s="2"/>
      <c r="P133" s="2"/>
      <c r="Q133" s="2"/>
      <c r="R133" s="2"/>
      <c r="S133" s="2"/>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row>
    <row r="134" spans="2:68" x14ac:dyDescent="0.3">
      <c r="B134" s="49"/>
      <c r="C134" s="46" t="s">
        <v>80</v>
      </c>
      <c r="D134" s="47"/>
      <c r="E134" s="48"/>
      <c r="F134" s="23">
        <v>1083</v>
      </c>
      <c r="G134" s="54">
        <v>83344181</v>
      </c>
      <c r="H134" s="10"/>
      <c r="K134" s="2"/>
      <c r="L134" s="2"/>
      <c r="M134" s="2"/>
      <c r="N134" s="2"/>
      <c r="O134" s="2"/>
      <c r="P134" s="2"/>
      <c r="Q134" s="2"/>
      <c r="R134" s="2"/>
      <c r="S134" s="2"/>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row>
    <row r="135" spans="2:68" x14ac:dyDescent="0.3">
      <c r="B135" s="49"/>
      <c r="C135" s="95" t="s">
        <v>81</v>
      </c>
      <c r="D135" s="96"/>
      <c r="E135" s="48"/>
      <c r="F135" s="23">
        <v>1084</v>
      </c>
      <c r="G135" s="56">
        <v>7318101</v>
      </c>
      <c r="H135" s="10"/>
      <c r="K135" s="2"/>
      <c r="L135" s="2"/>
      <c r="M135" s="2"/>
      <c r="N135" s="2"/>
      <c r="O135" s="2"/>
      <c r="P135" s="2"/>
      <c r="Q135" s="2"/>
      <c r="R135" s="2"/>
      <c r="S135" s="2"/>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row>
    <row r="136" spans="2:68" x14ac:dyDescent="0.3">
      <c r="B136" s="49"/>
      <c r="C136" s="78" t="s">
        <v>82</v>
      </c>
      <c r="D136" s="79"/>
      <c r="E136" s="80"/>
      <c r="F136" s="23">
        <v>1085</v>
      </c>
      <c r="G136" s="59">
        <v>5206313</v>
      </c>
      <c r="H136" s="10"/>
      <c r="K136" s="2"/>
      <c r="L136" s="2"/>
      <c r="M136" s="2"/>
      <c r="N136" s="2"/>
      <c r="O136" s="2"/>
      <c r="P136" s="2"/>
      <c r="Q136" s="2"/>
      <c r="R136" s="2"/>
      <c r="S136" s="2"/>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row>
    <row r="137" spans="2:68" ht="15" customHeight="1" x14ac:dyDescent="0.3">
      <c r="B137" s="72"/>
      <c r="C137" s="73"/>
      <c r="D137" s="73"/>
      <c r="E137" s="74"/>
      <c r="F137" s="75"/>
      <c r="G137" s="76"/>
      <c r="H137" s="10"/>
      <c r="K137" s="2"/>
      <c r="L137" s="2"/>
      <c r="M137" s="2"/>
      <c r="N137" s="2"/>
      <c r="O137" s="2"/>
      <c r="P137" s="2"/>
      <c r="Q137" s="2"/>
      <c r="R137" s="2"/>
      <c r="S137" s="2"/>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row>
    <row r="138" spans="2:68" ht="27" customHeight="1" x14ac:dyDescent="0.3">
      <c r="B138" s="7"/>
      <c r="C138" s="11" t="s">
        <v>128</v>
      </c>
      <c r="D138" s="12"/>
      <c r="E138" s="13"/>
      <c r="F138" s="77" t="s">
        <v>0</v>
      </c>
      <c r="G138" s="44" t="s">
        <v>5</v>
      </c>
      <c r="H138" s="10"/>
      <c r="K138" s="2"/>
      <c r="L138" s="2"/>
      <c r="M138" s="2"/>
      <c r="N138" s="2"/>
      <c r="O138" s="2"/>
      <c r="P138" s="2"/>
      <c r="Q138" s="2"/>
      <c r="R138" s="2"/>
      <c r="S138" s="2"/>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row>
    <row r="139" spans="2:68" x14ac:dyDescent="0.3">
      <c r="B139" s="49"/>
      <c r="C139" s="78" t="s">
        <v>127</v>
      </c>
      <c r="D139" s="92"/>
      <c r="E139" s="80"/>
      <c r="F139" s="23">
        <v>1229</v>
      </c>
      <c r="G139" s="54">
        <v>16259804</v>
      </c>
      <c r="H139" s="10"/>
      <c r="K139" s="2"/>
      <c r="L139" s="2"/>
      <c r="M139" s="2"/>
      <c r="N139" s="2"/>
      <c r="O139" s="2"/>
      <c r="P139" s="2"/>
      <c r="Q139" s="2"/>
      <c r="R139" s="2"/>
      <c r="S139" s="2"/>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row>
    <row r="140" spans="2:68" ht="15" customHeight="1" x14ac:dyDescent="0.3">
      <c r="B140" s="72"/>
      <c r="C140" s="73"/>
      <c r="D140" s="73"/>
      <c r="E140" s="74"/>
      <c r="F140" s="75"/>
      <c r="G140" s="76"/>
      <c r="H140" s="10"/>
      <c r="K140" s="2"/>
      <c r="L140" s="2"/>
      <c r="M140" s="2"/>
      <c r="N140" s="2"/>
      <c r="O140" s="2"/>
      <c r="P140" s="2"/>
      <c r="Q140" s="2"/>
      <c r="R140" s="2"/>
      <c r="S140" s="2"/>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row>
    <row r="141" spans="2:68" ht="15.6" x14ac:dyDescent="0.3">
      <c r="B141" s="4" t="s">
        <v>89</v>
      </c>
      <c r="C141" s="5"/>
      <c r="D141" s="5"/>
      <c r="E141" s="5"/>
      <c r="F141" s="5"/>
      <c r="G141" s="5"/>
      <c r="H141" s="6"/>
      <c r="K141" s="2"/>
      <c r="L141" s="2"/>
      <c r="M141" s="2"/>
      <c r="N141" s="2"/>
      <c r="O141" s="2"/>
      <c r="P141" s="2"/>
      <c r="Q141" s="2"/>
      <c r="R141" s="2"/>
      <c r="S141" s="2"/>
    </row>
    <row r="142" spans="2:68" ht="15" customHeight="1" x14ac:dyDescent="0.3">
      <c r="B142" s="64"/>
      <c r="C142" s="65"/>
      <c r="D142" s="65"/>
      <c r="E142" s="66"/>
      <c r="F142" s="67"/>
      <c r="G142" s="68"/>
      <c r="H142" s="10"/>
      <c r="K142" s="2"/>
      <c r="L142" s="2"/>
      <c r="M142" s="2"/>
      <c r="N142" s="2"/>
      <c r="O142" s="2"/>
      <c r="P142" s="2"/>
      <c r="Q142" s="2"/>
      <c r="R142" s="2"/>
      <c r="S142" s="2"/>
    </row>
    <row r="143" spans="2:68" ht="27" customHeight="1" x14ac:dyDescent="0.3">
      <c r="B143" s="7"/>
      <c r="C143" s="11" t="s">
        <v>129</v>
      </c>
      <c r="D143" s="12"/>
      <c r="E143" s="13"/>
      <c r="F143" s="77" t="s">
        <v>0</v>
      </c>
      <c r="G143" s="44" t="s">
        <v>5</v>
      </c>
      <c r="H143" s="10"/>
      <c r="K143" s="2"/>
      <c r="L143" s="2"/>
      <c r="M143" s="2"/>
      <c r="N143" s="2"/>
      <c r="O143" s="2"/>
      <c r="P143" s="2"/>
      <c r="Q143" s="2"/>
      <c r="R143" s="2"/>
      <c r="S143" s="2"/>
    </row>
    <row r="144" spans="2:68" x14ac:dyDescent="0.3">
      <c r="B144" s="49"/>
      <c r="C144" s="112" t="s">
        <v>131</v>
      </c>
      <c r="D144" s="114"/>
      <c r="E144" s="48"/>
      <c r="F144" s="23">
        <v>1087</v>
      </c>
      <c r="G144" s="54">
        <v>240913662</v>
      </c>
      <c r="H144" s="10"/>
      <c r="K144" s="2"/>
      <c r="L144" s="2"/>
      <c r="M144" s="2"/>
      <c r="N144" s="2"/>
      <c r="O144" s="2"/>
      <c r="P144" s="2"/>
      <c r="Q144" s="2"/>
      <c r="R144" s="2"/>
      <c r="S144" s="2"/>
    </row>
    <row r="145" spans="2:68" x14ac:dyDescent="0.3">
      <c r="B145" s="49"/>
      <c r="C145" s="112" t="s">
        <v>132</v>
      </c>
      <c r="D145" s="114"/>
      <c r="E145" s="48"/>
      <c r="F145" s="23">
        <v>1146</v>
      </c>
      <c r="G145" s="56">
        <v>3719710</v>
      </c>
      <c r="H145" s="10"/>
      <c r="K145" s="2"/>
      <c r="L145" s="2"/>
      <c r="M145" s="2"/>
      <c r="N145" s="2"/>
      <c r="O145" s="2"/>
      <c r="P145" s="2"/>
      <c r="Q145" s="2"/>
      <c r="R145" s="2"/>
      <c r="S145" s="2"/>
    </row>
    <row r="146" spans="2:68" x14ac:dyDescent="0.3">
      <c r="B146" s="49"/>
      <c r="C146" s="137" t="s">
        <v>133</v>
      </c>
      <c r="D146" s="137"/>
      <c r="E146" s="137"/>
      <c r="F146" s="23">
        <v>2130</v>
      </c>
      <c r="G146" s="59">
        <v>244633372</v>
      </c>
      <c r="H146" s="10"/>
      <c r="K146" s="2"/>
      <c r="L146" s="2"/>
      <c r="M146" s="2"/>
      <c r="N146" s="2"/>
      <c r="O146" s="2"/>
      <c r="P146" s="2"/>
      <c r="Q146" s="2"/>
      <c r="R146" s="2"/>
      <c r="S146" s="2"/>
    </row>
    <row r="147" spans="2:68" ht="15" customHeight="1" x14ac:dyDescent="0.3">
      <c r="B147" s="72"/>
      <c r="C147" s="73"/>
      <c r="D147" s="73"/>
      <c r="E147" s="74"/>
      <c r="F147" s="75"/>
      <c r="G147" s="76"/>
      <c r="H147" s="10"/>
      <c r="K147" s="2"/>
      <c r="L147" s="2"/>
      <c r="M147" s="2"/>
      <c r="N147" s="2"/>
      <c r="O147" s="2"/>
      <c r="P147" s="2"/>
      <c r="Q147" s="2"/>
      <c r="R147" s="2"/>
      <c r="S147" s="2"/>
    </row>
    <row r="148" spans="2:68" ht="27" customHeight="1" x14ac:dyDescent="0.3">
      <c r="B148" s="7"/>
      <c r="C148" s="11" t="s">
        <v>130</v>
      </c>
      <c r="D148" s="12"/>
      <c r="E148" s="13"/>
      <c r="F148" s="97" t="s">
        <v>0</v>
      </c>
      <c r="G148" s="44" t="s">
        <v>5</v>
      </c>
      <c r="H148" s="10"/>
      <c r="K148" s="2"/>
      <c r="L148" s="2"/>
      <c r="M148" s="2"/>
      <c r="N148" s="2"/>
      <c r="O148" s="2"/>
      <c r="P148" s="2"/>
      <c r="Q148" s="2"/>
      <c r="R148" s="2"/>
      <c r="S148" s="2"/>
    </row>
    <row r="149" spans="2:68" x14ac:dyDescent="0.3">
      <c r="B149" s="49"/>
      <c r="C149" s="112" t="s">
        <v>134</v>
      </c>
      <c r="D149" s="114"/>
      <c r="E149" s="48"/>
      <c r="F149" s="53">
        <v>2131</v>
      </c>
      <c r="G149" s="56">
        <v>144191174</v>
      </c>
      <c r="H149" s="10"/>
      <c r="K149" s="2"/>
      <c r="L149" s="2"/>
      <c r="M149" s="2"/>
      <c r="N149" s="2"/>
      <c r="O149" s="2"/>
      <c r="P149" s="2"/>
      <c r="Q149" s="2"/>
      <c r="R149" s="2"/>
      <c r="S149" s="2"/>
    </row>
    <row r="150" spans="2:68" x14ac:dyDescent="0.3">
      <c r="B150" s="49"/>
      <c r="C150" s="112" t="s">
        <v>135</v>
      </c>
      <c r="D150" s="114"/>
      <c r="E150" s="48"/>
      <c r="F150" s="53">
        <v>1149</v>
      </c>
      <c r="G150" s="56">
        <v>10912664</v>
      </c>
      <c r="H150" s="10"/>
      <c r="K150" s="2"/>
      <c r="L150" s="2"/>
      <c r="M150" s="2"/>
      <c r="N150" s="2"/>
      <c r="O150" s="2"/>
      <c r="P150" s="2"/>
      <c r="Q150" s="2"/>
      <c r="R150" s="2"/>
      <c r="S150" s="2"/>
    </row>
    <row r="151" spans="2:68" x14ac:dyDescent="0.3">
      <c r="B151" s="49"/>
      <c r="C151" s="137" t="s">
        <v>136</v>
      </c>
      <c r="D151" s="137"/>
      <c r="E151" s="137"/>
      <c r="F151" s="53">
        <v>1148</v>
      </c>
      <c r="G151" s="59">
        <v>155103838</v>
      </c>
      <c r="H151" s="10"/>
      <c r="K151" s="2"/>
      <c r="L151" s="2"/>
      <c r="M151" s="2"/>
      <c r="N151" s="2"/>
      <c r="O151" s="2"/>
      <c r="P151" s="2"/>
      <c r="Q151" s="2"/>
      <c r="R151" s="2"/>
      <c r="S151" s="2"/>
    </row>
    <row r="152" spans="2:68" ht="21.75" customHeight="1" x14ac:dyDescent="0.3">
      <c r="B152" s="98"/>
      <c r="C152" s="37"/>
      <c r="D152" s="37"/>
      <c r="E152" s="38"/>
      <c r="F152" s="39"/>
      <c r="G152" s="38"/>
      <c r="H152" s="99"/>
      <c r="K152" s="2"/>
      <c r="L152" s="2"/>
      <c r="M152" s="2"/>
      <c r="N152" s="2"/>
      <c r="O152" s="2"/>
      <c r="P152" s="2"/>
      <c r="Q152" s="2"/>
      <c r="R152" s="2"/>
      <c r="S152" s="2"/>
    </row>
    <row r="153" spans="2:68" s="1" customFormat="1" ht="15.6" x14ac:dyDescent="0.3">
      <c r="B153" s="4" t="s">
        <v>90</v>
      </c>
      <c r="C153" s="5"/>
      <c r="D153" s="5"/>
      <c r="E153" s="5"/>
      <c r="F153" s="5"/>
      <c r="G153" s="5"/>
      <c r="H153" s="6"/>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2:68" s="1" customFormat="1" x14ac:dyDescent="0.3">
      <c r="B154" s="100"/>
      <c r="C154" s="101"/>
      <c r="D154" s="101"/>
      <c r="E154"/>
      <c r="F154" s="102"/>
      <c r="G154" s="103"/>
      <c r="H154" s="104"/>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2:68" s="1" customFormat="1" ht="27" customHeight="1" x14ac:dyDescent="0.3">
      <c r="B155" s="100"/>
      <c r="C155" s="11" t="s">
        <v>83</v>
      </c>
      <c r="D155" s="12"/>
      <c r="E155" s="13"/>
      <c r="F155" s="14" t="s">
        <v>0</v>
      </c>
      <c r="G155" s="44" t="s">
        <v>5</v>
      </c>
      <c r="H155" s="104"/>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2:68" s="1" customFormat="1" x14ac:dyDescent="0.3">
      <c r="B156" s="100"/>
      <c r="C156" s="105" t="s">
        <v>137</v>
      </c>
      <c r="D156" s="106"/>
      <c r="E156" s="107"/>
      <c r="F156" s="23">
        <v>2001</v>
      </c>
      <c r="G156" s="108">
        <v>1143188756</v>
      </c>
      <c r="H156" s="104"/>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2:68" s="1" customFormat="1" x14ac:dyDescent="0.3">
      <c r="B157" s="100"/>
      <c r="C157" s="105" t="s">
        <v>138</v>
      </c>
      <c r="D157" s="106"/>
      <c r="E157" s="107"/>
      <c r="F157" s="23">
        <v>2002</v>
      </c>
      <c r="G157" s="108">
        <v>250783423</v>
      </c>
      <c r="H157" s="104"/>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2:68" s="1" customFormat="1" x14ac:dyDescent="0.3">
      <c r="B158" s="100"/>
      <c r="C158" s="105" t="s">
        <v>139</v>
      </c>
      <c r="D158" s="106"/>
      <c r="E158" s="107"/>
      <c r="F158" s="23">
        <v>2003</v>
      </c>
      <c r="G158" s="108">
        <v>73196382</v>
      </c>
      <c r="H158" s="104"/>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2:68" s="1" customFormat="1" x14ac:dyDescent="0.3">
      <c r="B159" s="100"/>
      <c r="C159" s="105" t="s">
        <v>140</v>
      </c>
      <c r="D159" s="106"/>
      <c r="E159" s="107"/>
      <c r="F159" s="23">
        <v>2004</v>
      </c>
      <c r="G159" s="108">
        <v>142739724</v>
      </c>
      <c r="H159" s="104"/>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2:68" s="1" customFormat="1" x14ac:dyDescent="0.3">
      <c r="B160" s="100"/>
      <c r="C160" s="105" t="s">
        <v>84</v>
      </c>
      <c r="D160" s="106"/>
      <c r="E160" s="107"/>
      <c r="F160" s="23">
        <v>2005</v>
      </c>
      <c r="G160" s="108">
        <v>9832564514</v>
      </c>
      <c r="H160" s="104"/>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2:68" s="1" customFormat="1" x14ac:dyDescent="0.3">
      <c r="B161" s="100"/>
      <c r="C161" s="105" t="s">
        <v>85</v>
      </c>
      <c r="D161" s="106"/>
      <c r="E161" s="107"/>
      <c r="F161" s="23">
        <v>2006</v>
      </c>
      <c r="G161" s="108">
        <v>669251027</v>
      </c>
      <c r="H161" s="104"/>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2:68" s="1" customFormat="1" x14ac:dyDescent="0.3">
      <c r="B162" s="100"/>
      <c r="C162" s="105" t="s">
        <v>86</v>
      </c>
      <c r="D162" s="106"/>
      <c r="E162" s="107"/>
      <c r="F162" s="23">
        <v>2007</v>
      </c>
      <c r="G162" s="108">
        <v>29583594</v>
      </c>
      <c r="H162" s="104"/>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2:68" s="1" customFormat="1" x14ac:dyDescent="0.3">
      <c r="B163" s="100"/>
      <c r="C163" s="105" t="s">
        <v>141</v>
      </c>
      <c r="D163" s="106"/>
      <c r="E163" s="107"/>
      <c r="F163" s="23">
        <v>2008</v>
      </c>
      <c r="G163" s="108">
        <v>158901460</v>
      </c>
      <c r="H163" s="104"/>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2:68" s="1" customFormat="1" x14ac:dyDescent="0.3">
      <c r="B164" s="100"/>
      <c r="C164" s="105" t="s">
        <v>142</v>
      </c>
      <c r="D164" s="106"/>
      <c r="E164" s="107"/>
      <c r="F164" s="23">
        <v>2009</v>
      </c>
      <c r="G164" s="108">
        <v>196303680</v>
      </c>
      <c r="H164" s="104"/>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2:68" s="1" customFormat="1" x14ac:dyDescent="0.3">
      <c r="B165" s="100"/>
      <c r="C165" s="105" t="s">
        <v>143</v>
      </c>
      <c r="D165" s="106"/>
      <c r="E165" s="107"/>
      <c r="F165" s="23">
        <v>2010</v>
      </c>
      <c r="G165" s="108">
        <v>2927004311</v>
      </c>
      <c r="H165" s="104"/>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2:68" s="1" customFormat="1" x14ac:dyDescent="0.3">
      <c r="B166" s="100"/>
      <c r="C166" s="105" t="s">
        <v>144</v>
      </c>
      <c r="D166" s="106"/>
      <c r="E166" s="107"/>
      <c r="F166" s="23">
        <v>2011</v>
      </c>
      <c r="G166" s="108">
        <v>5206313</v>
      </c>
      <c r="H166" s="104"/>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2:68" s="1" customFormat="1" x14ac:dyDescent="0.3">
      <c r="B167" s="100"/>
      <c r="C167" s="105" t="s">
        <v>145</v>
      </c>
      <c r="D167" s="106"/>
      <c r="E167" s="107"/>
      <c r="F167" s="23">
        <v>2012</v>
      </c>
      <c r="G167" s="108">
        <v>16259804</v>
      </c>
      <c r="H167" s="104"/>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2:68" s="1" customFormat="1" x14ac:dyDescent="0.3">
      <c r="B168" s="100"/>
      <c r="C168" s="105" t="s">
        <v>146</v>
      </c>
      <c r="D168" s="106"/>
      <c r="E168" s="107"/>
      <c r="F168" s="23">
        <v>2013</v>
      </c>
      <c r="G168" s="108">
        <v>244633372</v>
      </c>
      <c r="H168" s="104"/>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2:68" s="1" customFormat="1" x14ac:dyDescent="0.3">
      <c r="B169" s="115"/>
      <c r="C169" s="105" t="s">
        <v>147</v>
      </c>
      <c r="D169" s="106"/>
      <c r="E169" s="107"/>
      <c r="F169" s="23">
        <v>2014</v>
      </c>
      <c r="G169" s="108">
        <v>155103838</v>
      </c>
      <c r="H169" s="104"/>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2:68" s="1" customFormat="1" x14ac:dyDescent="0.3">
      <c r="B170" s="109"/>
      <c r="C170" s="110"/>
      <c r="D170" s="116"/>
      <c r="E170" s="117"/>
      <c r="F170" s="63"/>
      <c r="G170" s="118"/>
      <c r="H170" s="111"/>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2:68" s="1" customFormat="1" ht="16.5" customHeight="1" x14ac:dyDescent="0.3">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2:68" s="1" customFormat="1" hidden="1" x14ac:dyDescent="0.3">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2:68" s="1" customFormat="1" hidden="1" x14ac:dyDescent="0.3">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2:68" s="1" customFormat="1" hidden="1" x14ac:dyDescent="0.3">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2:68" s="1" customFormat="1" hidden="1" x14ac:dyDescent="0.3">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2:68" s="1" customFormat="1" hidden="1" x14ac:dyDescent="0.3">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11:68" s="1" customFormat="1" hidden="1" x14ac:dyDescent="0.3">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11:68" s="1" customFormat="1" hidden="1" x14ac:dyDescent="0.3">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11:68" s="1" customFormat="1" hidden="1" x14ac:dyDescent="0.3">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11:68" s="1" customFormat="1" hidden="1" x14ac:dyDescent="0.3">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11:68" s="1" customFormat="1" hidden="1" x14ac:dyDescent="0.3">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11:68" s="1" customFormat="1" hidden="1" x14ac:dyDescent="0.3">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11:68" s="1" customFormat="1" hidden="1" x14ac:dyDescent="0.3">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11:68" s="1" customFormat="1" hidden="1" x14ac:dyDescent="0.3">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11:68" s="1" customFormat="1" hidden="1" x14ac:dyDescent="0.3">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11:68" s="1" customFormat="1" hidden="1" x14ac:dyDescent="0.3">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11:68" s="1" customFormat="1" hidden="1" x14ac:dyDescent="0.3">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11:68" s="1" customFormat="1" hidden="1" x14ac:dyDescent="0.3">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11:68" s="1" customFormat="1" hidden="1" x14ac:dyDescent="0.3">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11:68" s="1" customFormat="1" hidden="1" x14ac:dyDescent="0.3">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11:68" s="1" customFormat="1" hidden="1" x14ac:dyDescent="0.3">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11:68" s="1" customFormat="1" hidden="1" x14ac:dyDescent="0.3">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20:68" s="1" customFormat="1" hidden="1" x14ac:dyDescent="0.3">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20:68" s="1" customFormat="1" hidden="1" x14ac:dyDescent="0.3">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20:68" s="1" customFormat="1" hidden="1" x14ac:dyDescent="0.3">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20:68" s="1" customFormat="1" hidden="1" x14ac:dyDescent="0.3">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20:68" s="1" customFormat="1" hidden="1" x14ac:dyDescent="0.3">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20:68" s="1" customFormat="1" hidden="1" x14ac:dyDescent="0.3">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20:68" s="1" customFormat="1" hidden="1" x14ac:dyDescent="0.3">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20:68" s="1" customFormat="1" ht="28.5" hidden="1" customHeight="1" x14ac:dyDescent="0.3">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20:68" s="1" customFormat="1" hidden="1" x14ac:dyDescent="0.3">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20:68" s="1" customFormat="1" hidden="1" x14ac:dyDescent="0.3">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20:68" s="1" customFormat="1" hidden="1" x14ac:dyDescent="0.3">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20:68" s="1" customFormat="1" hidden="1" x14ac:dyDescent="0.3">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20:68" s="1" customFormat="1" hidden="1" x14ac:dyDescent="0.3">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20:68" s="1" customFormat="1" hidden="1" x14ac:dyDescent="0.3">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20:68" s="1" customFormat="1" hidden="1" x14ac:dyDescent="0.3">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20:68" s="1" customFormat="1" hidden="1" x14ac:dyDescent="0.3">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20:68" s="1" customFormat="1" hidden="1" x14ac:dyDescent="0.3">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20:68" s="1" customFormat="1" hidden="1" x14ac:dyDescent="0.3">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20:68" s="1" customFormat="1" hidden="1" x14ac:dyDescent="0.3">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20:68" s="1" customFormat="1" hidden="1" x14ac:dyDescent="0.3">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20:68" s="1" customFormat="1" hidden="1" x14ac:dyDescent="0.3">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20:68" s="1" customFormat="1" hidden="1" x14ac:dyDescent="0.3">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20:68" s="1" customFormat="1" ht="15" hidden="1" customHeight="1" x14ac:dyDescent="0.3">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20:68" s="1" customFormat="1" hidden="1" x14ac:dyDescent="0.3">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20:68" s="1" customFormat="1" hidden="1" x14ac:dyDescent="0.3">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20:68" s="1" customFormat="1" hidden="1" x14ac:dyDescent="0.3">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20:68" s="1" customFormat="1" hidden="1" x14ac:dyDescent="0.3">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20:68" s="1" customFormat="1" hidden="1" x14ac:dyDescent="0.3">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20:68" s="1" customFormat="1" ht="26.25" hidden="1" customHeight="1" x14ac:dyDescent="0.3">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20:68" s="1" customFormat="1" hidden="1" x14ac:dyDescent="0.3">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20:68" s="1" customFormat="1" hidden="1" x14ac:dyDescent="0.3">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20:68" s="1" customFormat="1" hidden="1" x14ac:dyDescent="0.3">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20:68" s="1" customFormat="1" hidden="1" x14ac:dyDescent="0.3">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20:68" s="1" customFormat="1" hidden="1" x14ac:dyDescent="0.3">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20:68" s="1" customFormat="1" hidden="1" x14ac:dyDescent="0.3">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20:68" s="1" customFormat="1" hidden="1" x14ac:dyDescent="0.3">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20:68" s="1" customFormat="1" hidden="1" x14ac:dyDescent="0.3">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20:68" s="1" customFormat="1" hidden="1" x14ac:dyDescent="0.3">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20:68" s="1" customFormat="1" hidden="1" x14ac:dyDescent="0.3">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20:68" s="1" customFormat="1" hidden="1" x14ac:dyDescent="0.3">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20:68" s="1" customFormat="1" hidden="1" x14ac:dyDescent="0.3">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20:68" s="1" customFormat="1" hidden="1" x14ac:dyDescent="0.3">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20:68" s="1" customFormat="1" hidden="1" x14ac:dyDescent="0.3">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20:68" s="1" customFormat="1" ht="15" hidden="1" customHeight="1" x14ac:dyDescent="0.3">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20:68" s="1" customFormat="1" hidden="1" x14ac:dyDescent="0.3">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20:68" s="1" customFormat="1" hidden="1" x14ac:dyDescent="0.3">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20:68" s="1" customFormat="1" ht="28.5" hidden="1" customHeight="1" x14ac:dyDescent="0.3">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20:68" s="1" customFormat="1" hidden="1" x14ac:dyDescent="0.3">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20:68" s="1" customFormat="1" hidden="1" x14ac:dyDescent="0.3">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20:68" s="1" customFormat="1" hidden="1" x14ac:dyDescent="0.3">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20:68" s="1" customFormat="1" hidden="1" x14ac:dyDescent="0.3">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20:68" s="1" customFormat="1" hidden="1" x14ac:dyDescent="0.3">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20:68" s="1" customFormat="1" hidden="1" x14ac:dyDescent="0.3">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20:68" s="1" customFormat="1" hidden="1" x14ac:dyDescent="0.3">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20:68" s="1" customFormat="1" hidden="1" x14ac:dyDescent="0.3">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20:68" s="1" customFormat="1" hidden="1" x14ac:dyDescent="0.3">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20:68" s="1" customFormat="1" hidden="1" x14ac:dyDescent="0.3">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20:68" s="1" customFormat="1" hidden="1" x14ac:dyDescent="0.3">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20:68" s="1" customFormat="1" ht="29.25" hidden="1" customHeight="1" x14ac:dyDescent="0.3">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20:68" s="1" customFormat="1" hidden="1" x14ac:dyDescent="0.3">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20:68" s="1" customFormat="1" hidden="1" x14ac:dyDescent="0.3">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20:68" s="1" customFormat="1" hidden="1" x14ac:dyDescent="0.3">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20:68" s="1" customFormat="1" hidden="1" x14ac:dyDescent="0.3">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20:68" s="1" customFormat="1" hidden="1" x14ac:dyDescent="0.3">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20:68" s="1" customFormat="1" hidden="1" x14ac:dyDescent="0.3">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20:68" s="1" customFormat="1" hidden="1" x14ac:dyDescent="0.3">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20:68" s="1" customFormat="1" hidden="1" x14ac:dyDescent="0.3">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20:68" s="1" customFormat="1" ht="15" hidden="1" customHeight="1" x14ac:dyDescent="0.3">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20:68" s="1" customFormat="1" hidden="1" x14ac:dyDescent="0.3">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20:68" s="1" customFormat="1" hidden="1" x14ac:dyDescent="0.3">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20:68" s="1" customFormat="1" hidden="1" x14ac:dyDescent="0.3">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20:68" s="1" customFormat="1" ht="28.5" hidden="1" customHeight="1" x14ac:dyDescent="0.3">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20:68" s="1" customFormat="1" hidden="1" x14ac:dyDescent="0.3">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20:68" s="1" customFormat="1" hidden="1" x14ac:dyDescent="0.3">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20:68" s="1" customFormat="1" hidden="1" x14ac:dyDescent="0.3">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20:68" s="1" customFormat="1" hidden="1" x14ac:dyDescent="0.3">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20:68" s="1" customFormat="1" hidden="1" x14ac:dyDescent="0.3">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20:68" s="1" customFormat="1" hidden="1" x14ac:dyDescent="0.3">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20:68" s="1" customFormat="1" hidden="1" x14ac:dyDescent="0.3">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20:68" s="1" customFormat="1" hidden="1" x14ac:dyDescent="0.3">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20:68" s="1" customFormat="1" hidden="1" x14ac:dyDescent="0.3">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20:68" s="1" customFormat="1" hidden="1" x14ac:dyDescent="0.3">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20:68" s="1" customFormat="1" hidden="1" x14ac:dyDescent="0.3">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20:68" s="1" customFormat="1" hidden="1" x14ac:dyDescent="0.3">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20:68" s="1" customFormat="1" hidden="1" x14ac:dyDescent="0.3">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20:68" s="1" customFormat="1" hidden="1" x14ac:dyDescent="0.3">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20:68" s="1" customFormat="1" ht="29.25" hidden="1" customHeight="1" x14ac:dyDescent="0.3">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20:68" s="1" customFormat="1" hidden="1" x14ac:dyDescent="0.3">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20:68" s="1" customFormat="1" hidden="1" x14ac:dyDescent="0.3">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20:68" s="1" customFormat="1" ht="27" hidden="1" customHeight="1" x14ac:dyDescent="0.3">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20:68" s="1" customFormat="1" hidden="1" x14ac:dyDescent="0.3">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20:68" s="1" customFormat="1" hidden="1" x14ac:dyDescent="0.3">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20:68" s="1" customFormat="1" hidden="1" x14ac:dyDescent="0.3">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20:68" s="1" customFormat="1" hidden="1" x14ac:dyDescent="0.3">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20:68" s="1" customFormat="1" hidden="1" x14ac:dyDescent="0.3">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20:68" s="1" customFormat="1" hidden="1" x14ac:dyDescent="0.3">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20:68" s="1" customFormat="1" hidden="1" x14ac:dyDescent="0.3">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20:68" s="1" customFormat="1" ht="27" hidden="1" customHeight="1" x14ac:dyDescent="0.3">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20:68" s="1" customFormat="1" hidden="1" x14ac:dyDescent="0.3">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20:68" s="1" customFormat="1" hidden="1" x14ac:dyDescent="0.3">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20:68" s="1" customFormat="1" hidden="1" x14ac:dyDescent="0.3">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20:68" s="1" customFormat="1" hidden="1" x14ac:dyDescent="0.3">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20:68" s="1" customFormat="1" ht="26.25" hidden="1" customHeight="1" x14ac:dyDescent="0.3">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20:68" s="1" customFormat="1" hidden="1" x14ac:dyDescent="0.3">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20:68" s="1" customFormat="1" hidden="1" x14ac:dyDescent="0.3">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20:68" s="1" customFormat="1" hidden="1" x14ac:dyDescent="0.3">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20:68" s="1" customFormat="1" hidden="1" x14ac:dyDescent="0.3">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20:68" s="1" customFormat="1" hidden="1" x14ac:dyDescent="0.3">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20:68" s="1" customFormat="1" hidden="1" x14ac:dyDescent="0.3">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20:68" s="1" customFormat="1" ht="26.25" hidden="1" customHeight="1" x14ac:dyDescent="0.3">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20:68" s="1" customFormat="1" hidden="1" x14ac:dyDescent="0.3">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20:68" s="1" customFormat="1" hidden="1" x14ac:dyDescent="0.3">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20:68" s="1" customFormat="1" hidden="1" x14ac:dyDescent="0.3">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20:68" s="1" customFormat="1" hidden="1" x14ac:dyDescent="0.3">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20:68" s="1" customFormat="1" ht="26.25" hidden="1" customHeight="1" x14ac:dyDescent="0.3">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20:68" s="1" customFormat="1" hidden="1" x14ac:dyDescent="0.3">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20:68" s="1" customFormat="1" hidden="1" x14ac:dyDescent="0.3">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20:68" s="1" customFormat="1" ht="27.75" hidden="1" customHeight="1" x14ac:dyDescent="0.3">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20:68" s="1" customFormat="1" hidden="1" x14ac:dyDescent="0.3">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20:68" s="1" customFormat="1" hidden="1" x14ac:dyDescent="0.3">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20:68" s="1" customFormat="1" hidden="1" x14ac:dyDescent="0.3">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20:68" s="1" customFormat="1" hidden="1" x14ac:dyDescent="0.3">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20:68" s="1" customFormat="1" hidden="1" x14ac:dyDescent="0.3">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20:68" s="1" customFormat="1" hidden="1" x14ac:dyDescent="0.3">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20:68" s="1" customFormat="1" hidden="1" x14ac:dyDescent="0.3">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20:68" s="1" customFormat="1" ht="30" hidden="1" customHeight="1" x14ac:dyDescent="0.3">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20:68" s="1" customFormat="1" hidden="1" x14ac:dyDescent="0.3">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20:68" s="1" customFormat="1" hidden="1" x14ac:dyDescent="0.3">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20:68" s="1" customFormat="1" hidden="1" x14ac:dyDescent="0.3">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20:68" s="1" customFormat="1" hidden="1" x14ac:dyDescent="0.3">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20:68" s="1" customFormat="1" hidden="1" x14ac:dyDescent="0.3">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20:68" s="1" customFormat="1" hidden="1" x14ac:dyDescent="0.3">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20:68" s="1" customFormat="1" hidden="1" x14ac:dyDescent="0.3">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20:68" s="1" customFormat="1" hidden="1" x14ac:dyDescent="0.3">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20:68" s="1" customFormat="1" hidden="1" x14ac:dyDescent="0.3">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20:68" s="1" customFormat="1" hidden="1" x14ac:dyDescent="0.3">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20:68" s="1" customFormat="1" hidden="1" x14ac:dyDescent="0.3">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20:68" s="1" customFormat="1" hidden="1" x14ac:dyDescent="0.3">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20:68" s="1" customFormat="1" hidden="1" x14ac:dyDescent="0.3">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20:68" s="1" customFormat="1" hidden="1" x14ac:dyDescent="0.3">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20:68" s="1" customFormat="1" hidden="1" x14ac:dyDescent="0.3">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20:68" s="1" customFormat="1" hidden="1" x14ac:dyDescent="0.3">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20:68" s="1" customFormat="1" hidden="1" x14ac:dyDescent="0.3">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20:68" s="1" customFormat="1" hidden="1" x14ac:dyDescent="0.3">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20:68" s="1" customFormat="1" hidden="1" x14ac:dyDescent="0.3">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20:68" s="1" customFormat="1" hidden="1" x14ac:dyDescent="0.3">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20:68" s="1" customFormat="1" hidden="1" x14ac:dyDescent="0.3">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20:68" s="1" customFormat="1" hidden="1" x14ac:dyDescent="0.3">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20:68" s="1" customFormat="1" hidden="1" x14ac:dyDescent="0.3">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20:68" s="1" customFormat="1" hidden="1" x14ac:dyDescent="0.3">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20:68" s="1" customFormat="1" hidden="1" x14ac:dyDescent="0.3">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20:68" s="1" customFormat="1" hidden="1" x14ac:dyDescent="0.3">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20:68" s="1" customFormat="1" hidden="1" x14ac:dyDescent="0.3">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20:68" s="1" customFormat="1" hidden="1" x14ac:dyDescent="0.3">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20:68" s="1" customFormat="1" hidden="1" x14ac:dyDescent="0.3">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20:68" s="1" customFormat="1" hidden="1" x14ac:dyDescent="0.3">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20:68" s="1" customFormat="1" hidden="1" x14ac:dyDescent="0.3">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20:68" s="1" customFormat="1" hidden="1" x14ac:dyDescent="0.3">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20:68" s="1" customFormat="1" hidden="1" x14ac:dyDescent="0.3">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20:68" s="1" customFormat="1" hidden="1" x14ac:dyDescent="0.3">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20:68" s="1" customFormat="1" hidden="1" x14ac:dyDescent="0.3">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20:68" s="1" customFormat="1" hidden="1" x14ac:dyDescent="0.3">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20:68" s="1" customFormat="1" hidden="1" x14ac:dyDescent="0.3">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20:68" s="1" customFormat="1" hidden="1" x14ac:dyDescent="0.3">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20:68" s="1" customFormat="1" hidden="1" x14ac:dyDescent="0.3">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20:68" s="1" customFormat="1" hidden="1" x14ac:dyDescent="0.3">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20:68" s="1" customFormat="1" hidden="1" x14ac:dyDescent="0.3">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20:68" s="1" customFormat="1" hidden="1" x14ac:dyDescent="0.3">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20:68" s="1" customFormat="1" hidden="1" x14ac:dyDescent="0.3">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20:68" s="1" customFormat="1" hidden="1" x14ac:dyDescent="0.3">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20:68" s="1" customFormat="1" hidden="1" x14ac:dyDescent="0.3">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20:68" s="1" customFormat="1" hidden="1" x14ac:dyDescent="0.3">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20:68" s="1" customFormat="1" hidden="1" x14ac:dyDescent="0.3">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20:68" s="1" customFormat="1" hidden="1" x14ac:dyDescent="0.3">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20:68" s="1" customFormat="1" hidden="1" x14ac:dyDescent="0.3">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20:68" s="1" customFormat="1" hidden="1" x14ac:dyDescent="0.3">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20:68" s="1" customFormat="1" hidden="1" x14ac:dyDescent="0.3">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20:68" s="1" customFormat="1" hidden="1" x14ac:dyDescent="0.3">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20:68" s="1" customFormat="1" hidden="1" x14ac:dyDescent="0.3">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20:68" s="1" customFormat="1" hidden="1" x14ac:dyDescent="0.3">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20:68" s="1" customFormat="1" hidden="1" x14ac:dyDescent="0.3">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20:68" s="1" customFormat="1" hidden="1" x14ac:dyDescent="0.3">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20:68" s="1" customFormat="1" hidden="1" x14ac:dyDescent="0.3">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20:68" s="1" customFormat="1" hidden="1" x14ac:dyDescent="0.3">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20:68" s="1" customFormat="1" hidden="1" x14ac:dyDescent="0.3">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20:68" s="1" customFormat="1" hidden="1" x14ac:dyDescent="0.3">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20:68" s="1" customFormat="1" hidden="1" x14ac:dyDescent="0.3">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20:68" s="1" customFormat="1" hidden="1" x14ac:dyDescent="0.3">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20:68" s="1" customFormat="1" hidden="1" x14ac:dyDescent="0.3">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20:68" s="1" customFormat="1" hidden="1" x14ac:dyDescent="0.3">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20:68" s="1" customFormat="1" hidden="1" x14ac:dyDescent="0.3">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20:68" s="1" customFormat="1" hidden="1" x14ac:dyDescent="0.3">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20:68" s="1" customFormat="1" hidden="1" x14ac:dyDescent="0.3">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20:68" s="1" customFormat="1" hidden="1" x14ac:dyDescent="0.3">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20:68" s="1" customFormat="1" hidden="1" x14ac:dyDescent="0.3">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20:68" s="1" customFormat="1" hidden="1" x14ac:dyDescent="0.3">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20:68" s="1" customFormat="1" hidden="1" x14ac:dyDescent="0.3">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20:68" s="1" customFormat="1" hidden="1" x14ac:dyDescent="0.3">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20:68" s="1" customFormat="1" hidden="1" x14ac:dyDescent="0.3">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20:68" s="1" customFormat="1" hidden="1" x14ac:dyDescent="0.3">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20:68" s="1" customFormat="1" hidden="1" x14ac:dyDescent="0.3">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20:68" s="1" customFormat="1" hidden="1" x14ac:dyDescent="0.3">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20:68" s="1" customFormat="1" hidden="1" x14ac:dyDescent="0.3">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20:68" s="1" customFormat="1" hidden="1" x14ac:dyDescent="0.3">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20:68" s="1" customFormat="1" hidden="1" x14ac:dyDescent="0.3">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20:68" s="1" customFormat="1" hidden="1" x14ac:dyDescent="0.3">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20:68" s="1" customFormat="1" hidden="1" x14ac:dyDescent="0.3">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20:68" s="1" customFormat="1" hidden="1" x14ac:dyDescent="0.3">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20:68" s="1" customFormat="1" hidden="1" x14ac:dyDescent="0.3">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20:68" s="1" customFormat="1" hidden="1" x14ac:dyDescent="0.3">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20:68" s="1" customFormat="1" hidden="1" x14ac:dyDescent="0.3">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20:68" s="1" customFormat="1" hidden="1" x14ac:dyDescent="0.3">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20:68" s="1" customFormat="1" hidden="1" x14ac:dyDescent="0.3">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20:68" s="1" customFormat="1" hidden="1" x14ac:dyDescent="0.3">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20:68" s="1" customFormat="1" hidden="1" x14ac:dyDescent="0.3">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20:68" s="1" customFormat="1" hidden="1" x14ac:dyDescent="0.3">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20:68" s="1" customFormat="1" hidden="1" x14ac:dyDescent="0.3">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20:68" s="1" customFormat="1" hidden="1" x14ac:dyDescent="0.3">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20:68" s="1" customFormat="1" hidden="1" x14ac:dyDescent="0.3">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20:68" s="1" customFormat="1" hidden="1" x14ac:dyDescent="0.3">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20:68" s="1" customFormat="1" hidden="1" x14ac:dyDescent="0.3">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20:68" s="1" customFormat="1" hidden="1" x14ac:dyDescent="0.3">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20:68" s="1" customFormat="1" hidden="1" x14ac:dyDescent="0.3">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20:68" s="1" customFormat="1" hidden="1" x14ac:dyDescent="0.3">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20:68" s="1" customFormat="1" hidden="1" x14ac:dyDescent="0.3">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20:68" s="1" customFormat="1" hidden="1" x14ac:dyDescent="0.3">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20:68" s="1" customFormat="1" hidden="1" x14ac:dyDescent="0.3">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20:68" s="1" customFormat="1" hidden="1" x14ac:dyDescent="0.3">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20:68" s="1" customFormat="1" hidden="1" x14ac:dyDescent="0.3">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20:68" s="1" customFormat="1" hidden="1" x14ac:dyDescent="0.3">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20:68" s="1" customFormat="1" hidden="1" x14ac:dyDescent="0.3">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20:68" s="1" customFormat="1" hidden="1" x14ac:dyDescent="0.3">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20:68" s="1" customFormat="1" hidden="1" x14ac:dyDescent="0.3">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20:68" s="1" customFormat="1" hidden="1" x14ac:dyDescent="0.3">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20:68" s="1" customFormat="1" hidden="1" x14ac:dyDescent="0.3">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20:68" s="1" customFormat="1" hidden="1" x14ac:dyDescent="0.3">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20:68" s="1" customFormat="1" hidden="1" x14ac:dyDescent="0.3">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20:68" s="1" customFormat="1" hidden="1" x14ac:dyDescent="0.3">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20:68" s="1" customFormat="1" hidden="1" x14ac:dyDescent="0.3">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20:68" s="1" customFormat="1" hidden="1" x14ac:dyDescent="0.3">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20:68" s="1" customFormat="1" hidden="1" x14ac:dyDescent="0.3">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20:68" s="1" customFormat="1" hidden="1" x14ac:dyDescent="0.3">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20:68" s="1" customFormat="1" hidden="1" x14ac:dyDescent="0.3">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20:68" s="1" customFormat="1" hidden="1" x14ac:dyDescent="0.3">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20:68" s="1" customFormat="1" hidden="1" x14ac:dyDescent="0.3">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20:68" s="1" customFormat="1" hidden="1" x14ac:dyDescent="0.3">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20:68" s="1" customFormat="1" hidden="1" x14ac:dyDescent="0.3">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20:68" s="1" customFormat="1" hidden="1" x14ac:dyDescent="0.3">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20:68" s="1" customFormat="1" hidden="1" x14ac:dyDescent="0.3">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20:68" s="1" customFormat="1" hidden="1" x14ac:dyDescent="0.3">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20:68" s="1" customFormat="1" hidden="1" x14ac:dyDescent="0.3">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20:68" s="1" customFormat="1" hidden="1" x14ac:dyDescent="0.3">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20:68" s="1" customFormat="1" hidden="1" x14ac:dyDescent="0.3">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20:68" s="1" customFormat="1" hidden="1" x14ac:dyDescent="0.3">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20:68" s="1" customFormat="1" hidden="1" x14ac:dyDescent="0.3">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20:68" s="1" customFormat="1" hidden="1" x14ac:dyDescent="0.3">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20:68" s="1" customFormat="1" hidden="1" x14ac:dyDescent="0.3">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20:68" s="1" customFormat="1" hidden="1" x14ac:dyDescent="0.3">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20:68" s="1" customFormat="1" hidden="1" x14ac:dyDescent="0.3">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20:68" s="1" customFormat="1" hidden="1" x14ac:dyDescent="0.3">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20:68" s="1" customFormat="1" hidden="1" x14ac:dyDescent="0.3">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20:68" s="1" customFormat="1" hidden="1" x14ac:dyDescent="0.3">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20:68" s="1" customFormat="1" hidden="1" x14ac:dyDescent="0.3">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20:68" s="1" customFormat="1" hidden="1" x14ac:dyDescent="0.3">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20:68" s="1" customFormat="1" hidden="1" x14ac:dyDescent="0.3">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20:68" s="1" customFormat="1" hidden="1" x14ac:dyDescent="0.3">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20:68" s="1" customFormat="1" hidden="1" x14ac:dyDescent="0.3">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20:68" s="1" customFormat="1" hidden="1" x14ac:dyDescent="0.3">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20:68" s="1" customFormat="1" hidden="1" x14ac:dyDescent="0.3">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20:68" s="1" customFormat="1" hidden="1" x14ac:dyDescent="0.3">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20:68" s="1" customFormat="1" hidden="1" x14ac:dyDescent="0.3">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20:68" s="1" customFormat="1" hidden="1" x14ac:dyDescent="0.3">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20:68" s="1" customFormat="1" hidden="1" x14ac:dyDescent="0.3">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20:68" s="1" customFormat="1" hidden="1" x14ac:dyDescent="0.3">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20:68" s="1" customFormat="1" hidden="1" x14ac:dyDescent="0.3">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20:68" s="1" customFormat="1" hidden="1" x14ac:dyDescent="0.3">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20:68" s="1" customFormat="1" hidden="1" x14ac:dyDescent="0.3">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20:68" s="1" customFormat="1" hidden="1" x14ac:dyDescent="0.3">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20:68" s="1" customFormat="1" hidden="1" x14ac:dyDescent="0.3">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20:68" s="1" customFormat="1" hidden="1" x14ac:dyDescent="0.3">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20:68" s="1" customFormat="1" hidden="1" x14ac:dyDescent="0.3">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row r="474" spans="20:68" s="1" customFormat="1" hidden="1" x14ac:dyDescent="0.3">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row>
    <row r="475" spans="20:68" s="1" customFormat="1" hidden="1" x14ac:dyDescent="0.3">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row>
    <row r="476" spans="20:68" s="1" customFormat="1" hidden="1" x14ac:dyDescent="0.3">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row>
    <row r="477" spans="20:68" s="1" customFormat="1" hidden="1" x14ac:dyDescent="0.3">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row>
    <row r="478" spans="20:68" s="1" customFormat="1" hidden="1" x14ac:dyDescent="0.3">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row>
    <row r="479" spans="20:68" s="1" customFormat="1" hidden="1" x14ac:dyDescent="0.3">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row>
    <row r="480" spans="20:68" s="1" customFormat="1" hidden="1" x14ac:dyDescent="0.3">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row>
    <row r="481" spans="2:68" s="1" customFormat="1" hidden="1" x14ac:dyDescent="0.3">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row>
    <row r="482" spans="2:68" s="1" customFormat="1" hidden="1" x14ac:dyDescent="0.3">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row>
    <row r="483" spans="2:68" s="1" customFormat="1" hidden="1" x14ac:dyDescent="0.3">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row>
    <row r="484" spans="2:68" s="1" customFormat="1" hidden="1" x14ac:dyDescent="0.3">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row>
    <row r="485" spans="2:68" s="1" customFormat="1" hidden="1" x14ac:dyDescent="0.3">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row>
    <row r="486" spans="2:68" s="1" customFormat="1" hidden="1" x14ac:dyDescent="0.3">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row>
    <row r="487" spans="2:68" s="1" customFormat="1" hidden="1" x14ac:dyDescent="0.3">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row>
    <row r="488" spans="2:68" s="1" customFormat="1" hidden="1" x14ac:dyDescent="0.3">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row>
    <row r="489" spans="2:68" x14ac:dyDescent="0.3">
      <c r="B489" s="1"/>
      <c r="C489" s="1"/>
      <c r="D489" s="1"/>
      <c r="E489" s="1"/>
      <c r="F489" s="1"/>
      <c r="G489" s="1"/>
    </row>
    <row r="490" spans="2:68" x14ac:dyDescent="0.3"/>
    <row r="491" spans="2:68" x14ac:dyDescent="0.3"/>
    <row r="492" spans="2:68" x14ac:dyDescent="0.3"/>
    <row r="493" spans="2:68" x14ac:dyDescent="0.3"/>
    <row r="494" spans="2:68" x14ac:dyDescent="0.3"/>
    <row r="495" spans="2:68" x14ac:dyDescent="0.3"/>
  </sheetData>
  <mergeCells count="18">
    <mergeCell ref="C79:E79"/>
    <mergeCell ref="C89:E89"/>
    <mergeCell ref="C129:E129"/>
    <mergeCell ref="C146:E146"/>
    <mergeCell ref="C151:E151"/>
    <mergeCell ref="C67:E67"/>
    <mergeCell ref="C4:G4"/>
    <mergeCell ref="K4:P4"/>
    <mergeCell ref="C6:G6"/>
    <mergeCell ref="K6:P6"/>
    <mergeCell ref="C7:E7"/>
    <mergeCell ref="C42:E42"/>
    <mergeCell ref="C43:E43"/>
    <mergeCell ref="C44:E44"/>
    <mergeCell ref="C45:E45"/>
    <mergeCell ref="C46:E46"/>
    <mergeCell ref="C47:E47"/>
    <mergeCell ref="C48:E48"/>
  </mergeCells>
  <conditionalFormatting sqref="G12:G13 G17">
    <cfRule type="containsText" priority="1" stopIfTrue="1" operator="containsText" text="&lt;select&gt;">
      <formula>NOT(ISERROR(SEARCH("&lt;select&gt;",G12)))</formula>
    </cfRule>
  </conditionalFormatting>
  <conditionalFormatting sqref="G12:G13 G17">
    <cfRule type="containsBlanks" priority="2" stopIfTrue="1">
      <formula>LEN(TRIM(G12))=0</formula>
    </cfRule>
  </conditionalFormatting>
  <conditionalFormatting sqref="G21">
    <cfRule type="containsText" priority="3" stopIfTrue="1" operator="containsText" text="&lt;select&gt;">
      <formula>NOT(ISERROR(SEARCH("&lt;select&gt;",G21)))</formula>
    </cfRule>
  </conditionalFormatting>
  <conditionalFormatting sqref="G21">
    <cfRule type="containsBlanks" priority="4" stopIfTrue="1">
      <formula>LEN(TRIM(G21))=0</formula>
    </cfRule>
  </conditionalFormatting>
  <pageMargins left="0.70866141732283472" right="0.70866141732283472" top="0.74803149606299213" bottom="0.74803149606299213" header="0.31496062992125984" footer="0.31496062992125984"/>
  <pageSetup paperSize="9" scale="58" fitToHeight="3" orientation="portrait" r:id="rId1"/>
  <headerFooter>
    <oddFooter>&amp;LDisclosure Indicators G-SIBs_31.12.2021&amp;C&amp;P&amp;R&amp;G</oddFooter>
  </headerFooter>
  <rowBreaks count="2" manualBreakCount="2">
    <brk id="49" max="8" man="1"/>
    <brk id="123" max="8" man="1"/>
  </rowBreaks>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Disclosure_G-SIBs</vt:lpstr>
      <vt:lpstr>'Disclosure_G-SIBs'!Area_stampa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2022-04-20T06:47:02Z</cp:lastPrinted>
  <dcterms:created xsi:type="dcterms:W3CDTF">2016-04-26T12:34:45Z</dcterms:created>
  <dcterms:modified xsi:type="dcterms:W3CDTF">2022-04-29T08:27:26Z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etDate">
    <vt:lpwstr>2021-03-19T19:20:54Z</vt:lpwstr>
  </property>
  <property fmtid="{D5CDD505-2E9C-101B-9397-08002B2CF9AE}" pid="4" name="MSIP_Label_5f5fe31f-9de1-4167-a753-111c0df8115f_Method">
    <vt:lpwstr>Privileged</vt:lpwstr>
  </property>
  <property fmtid="{D5CDD505-2E9C-101B-9397-08002B2CF9AE}" pid="5" name="MSIP_Label_5f5fe31f-9de1-4167-a753-111c0df8115f_Name">
    <vt:lpwstr>5f5fe31f-9de1-4167-a753-111c0df8115f</vt:lpwstr>
  </property>
  <property fmtid="{D5CDD505-2E9C-101B-9397-08002B2CF9AE}" pid="6" name="MSIP_Label_5f5fe31f-9de1-4167-a753-111c0df8115f_SiteId">
    <vt:lpwstr>cc4baf00-15c9-48dd-9f59-88c98bde2be7</vt:lpwstr>
  </property>
  <property fmtid="{D5CDD505-2E9C-101B-9397-08002B2CF9AE}" pid="7" name="MSIP_Label_5f5fe31f-9de1-4167-a753-111c0df8115f_ActionId">
    <vt:lpwstr>d66f5aba-8d28-47fd-9e6a-fd50087b0f91</vt:lpwstr>
  </property>
  <property fmtid="{D5CDD505-2E9C-101B-9397-08002B2CF9AE}" pid="8" name="MSIP_Label_5f5fe31f-9de1-4167-a753-111c0df8115f_ContentBits">
    <vt:lpwstr>0</vt:lpwstr>
  </property>
</Properties>
</file>