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0800" activeTab="0"/>
  </bookViews>
  <sheets>
    <sheet name="CE_ricl_consolidato" sheetId="1" r:id="rId1"/>
    <sheet name="CE_ricl_Consolidato trimes" sheetId="2" r:id="rId2"/>
    <sheet name="SP_riclass_consolidato" sheetId="3" r:id="rId3"/>
    <sheet name="SP_riclass_cons_trim" sheetId="4" r:id="rId4"/>
    <sheet name="Dati_Sint_Segment" sheetId="5" r:id="rId5"/>
    <sheet name="ISP_CE_riclass" sheetId="6" r:id="rId6"/>
    <sheet name="ISP_SP_riclass" sheetId="7" r:id="rId7"/>
  </sheets>
  <definedNames>
    <definedName name="_xlnm.Print_Area" localSheetId="0">'CE_ricl_consolidato'!$A$1:$H$40</definedName>
    <definedName name="_xlnm.Print_Area" localSheetId="1">'CE_ricl_Consolidato trimes'!$A$1:$J$40</definedName>
    <definedName name="_xlnm.Print_Area" localSheetId="4">'Dati_Sint_Segment'!$A$1:$O$24</definedName>
    <definedName name="_xlnm.Print_Area" localSheetId="5">'ISP_CE_riclass'!$A$1:$G$37</definedName>
    <definedName name="_xlnm.Print_Area" localSheetId="6">'ISP_SP_riclass'!$A$1:$G$41</definedName>
    <definedName name="Z_8562CDB7_27EA_4D1C_968C_03422A17CE65_.wvu.PrintArea" localSheetId="0" hidden="1">'CE_ricl_consolidato'!$A$2:$H$40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'CE_ricl_consolidato'!#REF!</definedName>
  </definedNames>
  <calcPr fullCalcOnLoad="1"/>
</workbook>
</file>

<file path=xl/comments3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<sst xmlns="http://schemas.openxmlformats.org/spreadsheetml/2006/main" count="342" uniqueCount="122">
  <si>
    <t>assolute</t>
  </si>
  <si>
    <t>%</t>
  </si>
  <si>
    <t>Interessi netti</t>
  </si>
  <si>
    <t>Commissioni nette</t>
  </si>
  <si>
    <t>Risultato dell'attività di negoziazione</t>
  </si>
  <si>
    <t>Proventi operativi netti</t>
  </si>
  <si>
    <t>Oneri operativi</t>
  </si>
  <si>
    <t>Risultato della gestione operativa</t>
  </si>
  <si>
    <t>Risultato netto</t>
  </si>
  <si>
    <t>Dati riesposti su basi omogenee.</t>
  </si>
  <si>
    <t>(milioni di euro)</t>
  </si>
  <si>
    <t>Voci</t>
  </si>
  <si>
    <t xml:space="preserve">      variazioni</t>
  </si>
  <si>
    <t>Dividendi</t>
  </si>
  <si>
    <t>Altri proventi (oneri) di gestione</t>
  </si>
  <si>
    <t>Spese del personale</t>
  </si>
  <si>
    <t>Spese amministrative</t>
  </si>
  <si>
    <t>Ammortamento immobilizzazioni immateriali e materiali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</si>
  <si>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</si>
  <si>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</si>
  <si>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</si>
  <si>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</si>
  <si>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</si>
  <si>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</si>
  <si>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</si>
  <si>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Effetti economici dell'allocazione dei costi di acquisizione</t>
  </si>
  <si>
    <t>(al netto delle imposte)</t>
  </si>
  <si>
    <t>Utile (perdita) dei gruppi di attività in via di dismissione</t>
  </si>
  <si>
    <t>2010</t>
  </si>
  <si>
    <t>Oneri di integrazione e incentivazione all'esodo (al netto delle imposte)</t>
  </si>
  <si>
    <t>2011</t>
  </si>
  <si>
    <t>Rettifiche di valore dell'avviamento e delle partecipazioni di controllo 
(al netto delle imposte)</t>
  </si>
  <si>
    <t xml:space="preserve">Dividendi e utili (perdite) di partecipazioni </t>
  </si>
  <si>
    <t>valutate al patrimonio netto</t>
  </si>
  <si>
    <t>Risultato dell'attività assicurativa</t>
  </si>
  <si>
    <t>Rettifiche di valore dell'avviamento (al netto delle imposte)</t>
  </si>
  <si>
    <t>Utile (perdita) del periodo di pertinenza di terzi</t>
  </si>
  <si>
    <t>Dati riesposti, ove necessario, per tenere conto delle variazioni intervenute nel perimetro di consolidamento.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</si>
  <si>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</si>
  <si>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</si>
  <si>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</si>
  <si>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</si>
  <si>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</si>
  <si>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</si>
  <si>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Ammortamento immobilizzazioni immateriali
e materiali</t>
  </si>
  <si>
    <t xml:space="preserve">Utili (perdite) su attività finanziarie detenute </t>
  </si>
  <si>
    <t>sino a scadenza e su altri investimenti</t>
  </si>
  <si>
    <t>Oneri di integrazione e incentivazione 
all'esodo (al netto delle imposte)</t>
  </si>
  <si>
    <t>Effetti economici dell'allocazione dei costi</t>
  </si>
  <si>
    <t>di acquisizione (al netto delle imposte)</t>
  </si>
  <si>
    <t>Rettifiche di valore dell'avviamento
(al netto delle imposte)</t>
  </si>
  <si>
    <t>Utile (perdita) dei gruppi di attività in via</t>
  </si>
  <si>
    <t>di dismissione (al netto delle imposte)</t>
  </si>
  <si>
    <t>Attività</t>
  </si>
  <si>
    <t>31.12.2011</t>
  </si>
  <si>
    <t>31.12.2010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</si>
  <si>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</si>
  <si>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</si>
  <si>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</si>
  <si>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</si>
  <si>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</si>
  <si>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</si>
  <si>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</si>
  <si>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</si>
  <si>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</si>
  <si>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</si>
  <si>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</si>
  <si>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</si>
  <si>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</si>
  <si>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</si>
  <si>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</si>
  <si>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</si>
  <si>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</si>
  <si>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</si>
  <si>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</si>
  <si>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</si>
  <si>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</si>
  <si>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</si>
  <si>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</si>
  <si>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</si>
  <si>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</si>
  <si>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</si>
  <si>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</si>
  <si>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Risultato di periodo</t>
  </si>
  <si>
    <t>Totale passività e patrimonio netto</t>
  </si>
  <si>
    <t>Dati riesposti, ove necessario, per tenere conto delle variazioni intervenute nel perimetro di consolidamento e delle attività in via di dismissione.</t>
  </si>
  <si>
    <t>Gruppo Intesa Sanpaolo</t>
  </si>
  <si>
    <t xml:space="preserve">Dati di sintesi e indicatori di bilancio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</si>
  <si>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</si>
  <si>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</si>
  <si>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</si>
  <si>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</si>
  <si>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</si>
  <si>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</si>
  <si>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</si>
  <si>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</si>
  <si>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 xml:space="preserve"> </t>
  </si>
  <si>
    <t xml:space="preserve">Indici di redditività (%) </t>
  </si>
  <si>
    <t>Cost / Income</t>
  </si>
  <si>
    <t>Dati riesposti, ove necessario, per tenere conto delle variazioni intervenute nel perimetro di consolidamento e nel perimetro operativo e delle attività in via di dismissione.</t>
  </si>
  <si>
    <t>Esercizio 2011</t>
  </si>
  <si>
    <t>Esercizio 2010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</si>
  <si>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</si>
  <si>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</si>
  <si>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</si>
  <si>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</si>
  <si>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</si>
  <si>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</si>
  <si>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</si>
  <si>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</si>
  <si>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</si>
  <si>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</si>
  <si>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</si>
  <si>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</si>
  <si>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Attività finanziairie valutate al fair value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</si>
  <si>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</si>
  <si>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</si>
  <si>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</si>
  <si>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</si>
  <si>
    <t>Intesa Sanpaolo S.p.a.</t>
  </si>
  <si>
    <r>
      <t>Situazione patrimoniale riclassificata</t>
    </r>
  </si>
  <si>
    <t>Conto economico individuale riclassificato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</si>
</sst>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&quot;L.&quot;#,##0_);[Red]\(&quot;L.&quot;#,##0\)"/>
    <numFmt numFmtId="168" formatCode="_-[$€-2]\ * #,##0.00_-;\-[$€-2]\ * #,##0.00_-;_-[$€-2]\ * &quot;-&quot;??_-"/>
    <numFmt numFmtId="169" formatCode="#,##0.0;\-#,##0.0;\-"/>
    <numFmt numFmtId="170" formatCode="#,##0;\-#,##0;\-\ "/>
    <numFmt numFmtId="171" formatCode="#,##0.0;\-#,##0.0;\-\ "/>
    <numFmt numFmtId="172" formatCode="#,##0;\-#,##0;\-"/>
    <numFmt numFmtId="173" formatCode="0.0%"/>
    <numFmt numFmtId="174" formatCode="General_)"/>
    <numFmt numFmtId="175" formatCode="#,##0_);\(#,##0\);\-\ "/>
    <numFmt numFmtId="176" formatCode="#,##0.0_);\(#,##0.0\)"/>
    <numFmt numFmtId="177" formatCode="&quot;£&quot;_(#,##0.00_);&quot;£&quot;\(#,##0.00\)"/>
    <numFmt numFmtId="178" formatCode="&quot;€&quot;_(#,##0.00_);&quot;€&quot;\(#,##0.00\)"/>
    <numFmt numFmtId="179" formatCode="#,##0.0_)\x;\(#,##0.0\)\x"/>
    <numFmt numFmtId="180" formatCode="#,##0.0_)_x;\(#,##0.0\)_x"/>
    <numFmt numFmtId="181" formatCode="0.0_)\%;\(0.0\)\%"/>
    <numFmt numFmtId="182" formatCode="#,##0.0_)_%;\(#,##0.0\)_%"/>
    <numFmt numFmtId="183" formatCode="General;[Red]\-General;"/>
    <numFmt numFmtId="184" formatCode="_(* #,##0.00_);_(* \(#,##0.00\);_(* &quot;-&quot;??_);_(@_)"/>
    <numFmt numFmtId="185" formatCode="###0;\(###0\)"/>
    <numFmt numFmtId="186" formatCode="_ * #,##0_ ;_ * \-#,##0_ ;_ * &quot;-&quot;_ ;_ @_ "/>
    <numFmt numFmtId="187" formatCode="_ * #,##0.00_ ;_ * \-#,##0.00_ ;_ * &quot;-&quot;??_ ;_ @_ 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##,#0_;\(#,##0\)\ "/>
  </numFmts>
  <fonts count="159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Frutiger LT 65 Bold"/>
      <family val="2"/>
    </font>
    <font>
      <sz val="7"/>
      <name val="Frutiger LT 45 Light"/>
      <family val="2"/>
    </font>
    <font>
      <vertAlign val="superscript"/>
      <sz val="7"/>
      <name val="Frutiger LT 45 Light"/>
      <family val="2"/>
    </font>
    <font>
      <sz val="8"/>
      <color indexed="18"/>
      <name val="Frutiger LT 65 Bold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sz val="7"/>
      <color indexed="18"/>
      <name val="Frutiger LT 65 Bold"/>
      <family val="2"/>
    </font>
    <font>
      <sz val="10"/>
      <color indexed="18"/>
      <name val="Frutiger LT 65 Bold"/>
      <family val="2"/>
    </font>
    <font>
      <sz val="8"/>
      <color indexed="18"/>
      <name val="Arial"/>
      <family val="2"/>
    </font>
    <font>
      <vertAlign val="superscript"/>
      <sz val="7"/>
      <color indexed="18"/>
      <name val="Frutiger LT 45 Light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i/>
      <u val="single"/>
      <sz val="12"/>
      <color indexed="10"/>
      <name val="Frutiger LT 45 Light"/>
      <family val="2"/>
    </font>
    <font>
      <sz val="7.5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7.5"/>
      <name val="Frutiger LT 65 Bold"/>
      <family val="2"/>
    </font>
    <font>
      <sz val="7"/>
      <name val="Frutiger LT 65 Bold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b/>
      <sz val="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22"/>
      <color indexed="18"/>
      <name val="Frutiger LT 45 Light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b/>
      <sz val="9"/>
      <color indexed="18"/>
      <name val="Frutiger LT 45 Light"/>
      <family val="2"/>
    </font>
    <font>
      <b/>
      <sz val="11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65 Bold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FF000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b/>
      <sz val="9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21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21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1" fillId="1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21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1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21" fillId="1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5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121" fillId="18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21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21" fillId="2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21" fillId="2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1" fillId="22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21" fillId="2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22" fillId="28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22" fillId="29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22" fillId="3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22" fillId="31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22" fillId="3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22" fillId="3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123" fillId="38" borderId="1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183" fontId="50" fillId="0" borderId="0" applyFill="0" applyBorder="0">
      <alignment/>
      <protection/>
    </xf>
    <xf numFmtId="0" fontId="124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125" fillId="40" borderId="5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8" fillId="0" borderId="0" applyNumberFormat="0" applyFont="0" applyFill="0" applyBorder="0" applyProtection="0">
      <alignment horizontal="center" vertical="center"/>
    </xf>
    <xf numFmtId="0" fontId="57" fillId="41" borderId="6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22" fillId="4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22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22" fillId="4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22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22" fillId="4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41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58" fillId="0" borderId="0" applyFont="0" applyFill="0" applyBorder="0" applyProtection="0">
      <alignment horizontal="center" vertical="center"/>
    </xf>
    <xf numFmtId="0" fontId="59" fillId="0" borderId="0" applyFont="0" applyFill="0" applyBorder="0" applyAlignment="0" applyProtection="0"/>
    <xf numFmtId="185" fontId="0" fillId="0" borderId="0">
      <alignment/>
      <protection/>
    </xf>
    <xf numFmtId="0" fontId="59" fillId="0" borderId="7" applyNumberFormat="0" applyFont="0" applyFill="0" applyAlignment="0" applyProtection="0"/>
    <xf numFmtId="168" fontId="0" fillId="0" borderId="0" applyFont="0" applyFill="0" applyBorder="0" applyAlignment="0" applyProtection="0"/>
    <xf numFmtId="41" fontId="60" fillId="48" borderId="8" applyNumberFormat="0" applyFont="0" applyBorder="0" applyAlignment="0" applyProtection="0"/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3" fontId="63" fillId="0" borderId="9" applyBorder="0" applyAlignment="0">
      <protection/>
    </xf>
    <xf numFmtId="0" fontId="64" fillId="4" borderId="0" applyNumberFormat="0" applyBorder="0" applyAlignment="0" applyProtection="0"/>
    <xf numFmtId="0" fontId="59" fillId="0" borderId="0" applyFont="0" applyFill="0" applyBorder="0" applyAlignment="0" applyProtection="0"/>
    <xf numFmtId="0" fontId="65" fillId="0" borderId="0" applyProtection="0">
      <alignment horizontal="right"/>
    </xf>
    <xf numFmtId="0" fontId="66" fillId="0" borderId="10" applyNumberFormat="0" applyFill="0" applyAlignment="0" applyProtection="0"/>
    <xf numFmtId="0" fontId="67" fillId="0" borderId="0" applyProtection="0">
      <alignment horizontal="left"/>
    </xf>
    <xf numFmtId="0" fontId="68" fillId="0" borderId="0" applyProtection="0">
      <alignment horizontal="left"/>
    </xf>
    <xf numFmtId="0" fontId="69" fillId="0" borderId="0" applyNumberFormat="0" applyFill="0" applyBorder="0" applyAlignment="0" applyProtection="0"/>
    <xf numFmtId="0" fontId="128" fillId="49" borderId="1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1" fillId="50" borderId="11">
      <alignment horizontal="center" vertical="center"/>
      <protection/>
    </xf>
    <xf numFmtId="0" fontId="56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2" fillId="50" borderId="0" applyNumberFormat="0" applyBorder="0" applyAlignment="0" applyProtection="0"/>
    <xf numFmtId="0" fontId="129" fillId="51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31" fillId="38" borderId="14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1" fontId="76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77" fillId="0" borderId="0">
      <alignment/>
      <protection/>
    </xf>
    <xf numFmtId="0" fontId="58" fillId="0" borderId="0" applyNumberFormat="0" applyFont="0" applyFill="0" applyBorder="0" applyProtection="0">
      <alignment vertical="center"/>
    </xf>
    <xf numFmtId="0" fontId="78" fillId="27" borderId="11" applyNumberFormat="0" applyProtection="0">
      <alignment vertical="center"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54" borderId="0" applyBorder="0" applyProtection="0">
      <alignment horizontal="centerContinuous" vertical="center"/>
    </xf>
    <xf numFmtId="0" fontId="80" fillId="55" borderId="16" applyBorder="0" applyProtection="0">
      <alignment horizontal="centerContinuous" vertical="center"/>
    </xf>
    <xf numFmtId="0" fontId="81" fillId="0" borderId="0" applyFill="0" applyBorder="0" applyProtection="0">
      <alignment horizontal="left"/>
    </xf>
    <xf numFmtId="0" fontId="62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2" fillId="57" borderId="19">
      <alignment horizontal="center" vertical="center"/>
      <protection/>
    </xf>
    <xf numFmtId="2" fontId="82" fillId="57" borderId="0" applyNumberFormat="0" applyBorder="0">
      <alignment horizontal="left" vertical="center"/>
      <protection/>
    </xf>
    <xf numFmtId="0" fontId="1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2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136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37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138" fillId="0" borderId="26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39" fillId="58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40" fillId="59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27" applyFill="0" applyBorder="0">
      <alignment/>
      <protection/>
    </xf>
    <xf numFmtId="0" fontId="83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353" applyNumberFormat="1" applyFont="1" applyFill="1" applyBorder="1" applyAlignment="1">
      <alignment horizontal="center" vertical="center" wrapText="1"/>
      <protection/>
    </xf>
    <xf numFmtId="15" fontId="7" fillId="0" borderId="0" xfId="353" applyFont="1" applyFill="1" applyBorder="1" applyAlignment="1">
      <alignment horizontal="right" vertical="center"/>
      <protection/>
    </xf>
    <xf numFmtId="15" fontId="8" fillId="0" borderId="0" xfId="353" applyFont="1" applyFill="1" applyBorder="1" applyProtection="1">
      <alignment/>
      <protection locked="0"/>
    </xf>
    <xf numFmtId="15" fontId="8" fillId="0" borderId="0" xfId="353" applyFont="1" applyProtection="1">
      <alignment/>
      <protection locked="0"/>
    </xf>
    <xf numFmtId="15" fontId="8" fillId="0" borderId="0" xfId="353" applyFont="1" applyProtection="1">
      <alignment/>
      <protection/>
    </xf>
    <xf numFmtId="166" fontId="9" fillId="0" borderId="0" xfId="348" applyNumberFormat="1" applyFont="1" applyBorder="1" applyAlignment="1" applyProtection="1">
      <alignment horizontal="left"/>
      <protection locked="0"/>
    </xf>
    <xf numFmtId="166" fontId="10" fillId="0" borderId="0" xfId="348" applyNumberFormat="1" applyFont="1" applyProtection="1">
      <alignment/>
      <protection locked="0"/>
    </xf>
    <xf numFmtId="166" fontId="9" fillId="0" borderId="0" xfId="348" applyNumberFormat="1" applyFont="1" applyAlignment="1" applyProtection="1">
      <alignment horizontal="right"/>
      <protection locked="0"/>
    </xf>
    <xf numFmtId="166" fontId="9" fillId="0" borderId="0" xfId="348" applyNumberFormat="1" applyFont="1" applyBorder="1" applyAlignment="1" applyProtection="1">
      <alignment horizontal="right"/>
      <protection locked="0"/>
    </xf>
    <xf numFmtId="166" fontId="9" fillId="0" borderId="0" xfId="348" applyNumberFormat="1" applyFont="1" applyFill="1" applyBorder="1" applyAlignment="1" applyProtection="1">
      <alignment horizontal="right"/>
      <protection locked="0"/>
    </xf>
    <xf numFmtId="14" fontId="7" fillId="60" borderId="0" xfId="0" applyNumberFormat="1" applyFont="1" applyFill="1" applyBorder="1" applyAlignment="1" quotePrefix="1">
      <alignment horizontal="right" vertical="top"/>
    </xf>
    <xf numFmtId="0" fontId="7" fillId="60" borderId="0" xfId="0" applyNumberFormat="1" applyFont="1" applyFill="1" applyBorder="1" applyAlignment="1" quotePrefix="1">
      <alignment horizontal="right" vertical="top"/>
    </xf>
    <xf numFmtId="0" fontId="7" fillId="60" borderId="0" xfId="0" applyNumberFormat="1" applyFont="1" applyFill="1" applyBorder="1" applyAlignment="1">
      <alignment horizontal="center" vertical="center"/>
    </xf>
    <xf numFmtId="14" fontId="9" fillId="60" borderId="0" xfId="0" applyNumberFormat="1" applyFont="1" applyFill="1" applyBorder="1" applyAlignment="1">
      <alignment horizontal="right" vertical="center"/>
    </xf>
    <xf numFmtId="0" fontId="9" fillId="60" borderId="0" xfId="0" applyFont="1" applyFill="1" applyBorder="1" applyAlignment="1">
      <alignment horizontal="right" vertical="center"/>
    </xf>
    <xf numFmtId="0" fontId="7" fillId="60" borderId="0" xfId="0" applyFont="1" applyFill="1" applyBorder="1" applyAlignment="1">
      <alignment horizontal="right" vertical="center"/>
    </xf>
    <xf numFmtId="169" fontId="7" fillId="60" borderId="0" xfId="0" applyNumberFormat="1" applyFont="1" applyFill="1" applyBorder="1" applyAlignment="1">
      <alignment horizontal="right" vertical="center"/>
    </xf>
    <xf numFmtId="166" fontId="9" fillId="0" borderId="0" xfId="348" applyNumberFormat="1" applyFont="1" applyBorder="1" applyAlignment="1" applyProtection="1">
      <alignment horizontal="left"/>
      <protection/>
    </xf>
    <xf numFmtId="170" fontId="9" fillId="0" borderId="0" xfId="348" applyNumberFormat="1" applyFont="1" applyBorder="1" applyAlignment="1" applyProtection="1">
      <alignment/>
      <protection locked="0"/>
    </xf>
    <xf numFmtId="171" fontId="9" fillId="0" borderId="0" xfId="348" applyNumberFormat="1" applyFont="1" applyBorder="1" applyAlignment="1" applyProtection="1">
      <alignment/>
      <protection locked="0"/>
    </xf>
    <xf numFmtId="170" fontId="11" fillId="0" borderId="0" xfId="348" applyNumberFormat="1" applyFont="1" applyFill="1" applyBorder="1" applyAlignment="1" applyProtection="1">
      <alignment/>
      <protection locked="0"/>
    </xf>
    <xf numFmtId="15" fontId="11" fillId="0" borderId="0" xfId="353" applyFont="1" applyProtection="1">
      <alignment/>
      <protection locked="0"/>
    </xf>
    <xf numFmtId="170" fontId="9" fillId="0" borderId="0" xfId="348" applyNumberFormat="1" applyFont="1" applyFill="1" applyBorder="1" applyAlignment="1" applyProtection="1">
      <alignment/>
      <protection locked="0"/>
    </xf>
    <xf numFmtId="15" fontId="12" fillId="0" borderId="0" xfId="353" applyFont="1" applyProtection="1">
      <alignment/>
      <protection locked="0"/>
    </xf>
    <xf numFmtId="166" fontId="7" fillId="0" borderId="0" xfId="348" applyNumberFormat="1" applyFont="1" applyBorder="1" applyAlignment="1" applyProtection="1">
      <alignment horizontal="left"/>
      <protection/>
    </xf>
    <xf numFmtId="170" fontId="7" fillId="0" borderId="0" xfId="348" applyNumberFormat="1" applyFont="1" applyBorder="1" applyAlignment="1" applyProtection="1">
      <alignment/>
      <protection/>
    </xf>
    <xf numFmtId="170" fontId="7" fillId="0" borderId="0" xfId="348" applyNumberFormat="1" applyFont="1" applyBorder="1" applyAlignment="1" applyProtection="1">
      <alignment/>
      <protection locked="0"/>
    </xf>
    <xf numFmtId="171" fontId="7" fillId="0" borderId="0" xfId="348" applyNumberFormat="1" applyFont="1" applyBorder="1" applyAlignment="1" applyProtection="1">
      <alignment/>
      <protection locked="0"/>
    </xf>
    <xf numFmtId="170" fontId="13" fillId="0" borderId="0" xfId="348" applyNumberFormat="1" applyFont="1" applyFill="1" applyBorder="1" applyAlignment="1" applyProtection="1">
      <alignment/>
      <protection locked="0"/>
    </xf>
    <xf numFmtId="15" fontId="14" fillId="0" borderId="0" xfId="353" applyFont="1" applyProtection="1">
      <alignment/>
      <protection locked="0"/>
    </xf>
    <xf numFmtId="166" fontId="9" fillId="0" borderId="0" xfId="348" applyNumberFormat="1" applyFont="1" applyBorder="1" applyProtection="1">
      <alignment/>
      <protection/>
    </xf>
    <xf numFmtId="166" fontId="9" fillId="0" borderId="0" xfId="348" applyNumberFormat="1" applyFont="1" applyBorder="1" applyAlignment="1" applyProtection="1">
      <alignment wrapText="1"/>
      <protection/>
    </xf>
    <xf numFmtId="170" fontId="9" fillId="0" borderId="0" xfId="348" applyNumberFormat="1" applyFont="1" applyBorder="1" applyAlignment="1" applyProtection="1">
      <alignment horizontal="right"/>
      <protection locked="0"/>
    </xf>
    <xf numFmtId="170" fontId="7" fillId="0" borderId="0" xfId="348" applyNumberFormat="1" applyFont="1" applyFill="1" applyBorder="1" applyProtection="1">
      <alignment/>
      <protection locked="0"/>
    </xf>
    <xf numFmtId="166" fontId="7" fillId="0" borderId="0" xfId="348" applyNumberFormat="1" applyFont="1" applyBorder="1" applyProtection="1">
      <alignment/>
      <protection/>
    </xf>
    <xf numFmtId="166" fontId="9" fillId="0" borderId="0" xfId="348" applyNumberFormat="1" applyFont="1" applyFill="1" applyBorder="1" applyAlignment="1" applyProtection="1">
      <alignment horizontal="left"/>
      <protection/>
    </xf>
    <xf numFmtId="171" fontId="9" fillId="0" borderId="0" xfId="348" applyNumberFormat="1" applyFont="1" applyFill="1" applyBorder="1" applyAlignment="1" applyProtection="1">
      <alignment/>
      <protection locked="0"/>
    </xf>
    <xf numFmtId="166" fontId="9" fillId="0" borderId="0" xfId="348" applyNumberFormat="1" applyFont="1" applyFill="1" applyBorder="1" applyAlignment="1" applyProtection="1">
      <alignment/>
      <protection/>
    </xf>
    <xf numFmtId="166" fontId="7" fillId="61" borderId="0" xfId="348" applyNumberFormat="1" applyFont="1" applyFill="1" applyBorder="1" applyProtection="1">
      <alignment/>
      <protection/>
    </xf>
    <xf numFmtId="170" fontId="7" fillId="61" borderId="0" xfId="348" applyNumberFormat="1" applyFont="1" applyFill="1" applyBorder="1" applyAlignment="1" applyProtection="1">
      <alignment/>
      <protection/>
    </xf>
    <xf numFmtId="170" fontId="7" fillId="61" borderId="0" xfId="348" applyNumberFormat="1" applyFont="1" applyFill="1" applyBorder="1" applyAlignment="1" applyProtection="1">
      <alignment/>
      <protection locked="0"/>
    </xf>
    <xf numFmtId="171" fontId="7" fillId="61" borderId="0" xfId="348" applyNumberFormat="1" applyFont="1" applyFill="1" applyBorder="1" applyAlignment="1" applyProtection="1">
      <alignment/>
      <protection locked="0"/>
    </xf>
    <xf numFmtId="170" fontId="7" fillId="0" borderId="0" xfId="348" applyNumberFormat="1" applyFont="1" applyFill="1" applyBorder="1" applyAlignment="1" applyProtection="1">
      <alignment/>
      <protection locked="0"/>
    </xf>
    <xf numFmtId="15" fontId="15" fillId="0" borderId="0" xfId="353" applyFont="1" applyProtection="1">
      <alignment/>
      <protection locked="0"/>
    </xf>
    <xf numFmtId="0" fontId="16" fillId="0" borderId="0" xfId="349" applyFont="1" applyFill="1" applyAlignment="1">
      <alignment horizontal="left" wrapText="1"/>
      <protection/>
    </xf>
    <xf numFmtId="0" fontId="8" fillId="0" borderId="0" xfId="0" applyFont="1" applyAlignment="1" applyProtection="1">
      <alignment/>
      <protection locked="0"/>
    </xf>
    <xf numFmtId="0" fontId="16" fillId="0" borderId="0" xfId="349" applyFont="1" applyFill="1" applyAlignment="1" quotePrefix="1">
      <alignment horizontal="left" wrapText="1"/>
      <protection/>
    </xf>
    <xf numFmtId="0" fontId="16" fillId="0" borderId="0" xfId="349" applyFont="1" applyFill="1" applyBorder="1" applyAlignment="1" quotePrefix="1">
      <alignment horizontal="left" wrapText="1"/>
      <protection/>
    </xf>
    <xf numFmtId="166" fontId="9" fillId="0" borderId="0" xfId="348" applyNumberFormat="1" applyFont="1" applyBorder="1" applyAlignment="1" applyProtection="1">
      <alignment/>
      <protection/>
    </xf>
    <xf numFmtId="166" fontId="7" fillId="0" borderId="0" xfId="348" applyNumberFormat="1" applyFont="1" applyFill="1" applyBorder="1" applyProtection="1">
      <alignment/>
      <protection/>
    </xf>
    <xf numFmtId="15" fontId="8" fillId="0" borderId="0" xfId="353" applyFont="1" applyFill="1" applyProtection="1">
      <alignment/>
      <protection locked="0"/>
    </xf>
    <xf numFmtId="15" fontId="17" fillId="0" borderId="0" xfId="353" applyFont="1" applyFill="1" applyAlignment="1" applyProtection="1">
      <alignment/>
      <protection/>
    </xf>
    <xf numFmtId="15" fontId="18" fillId="0" borderId="0" xfId="353" applyFont="1" applyProtection="1">
      <alignment/>
      <protection locked="0"/>
    </xf>
    <xf numFmtId="170" fontId="141" fillId="0" borderId="0" xfId="348" applyNumberFormat="1" applyFont="1" applyBorder="1" applyAlignment="1" applyProtection="1">
      <alignment/>
      <protection/>
    </xf>
    <xf numFmtId="170" fontId="141" fillId="0" borderId="0" xfId="348" applyNumberFormat="1" applyFont="1" applyFill="1" applyBorder="1" applyProtection="1">
      <alignment/>
      <protection locked="0"/>
    </xf>
    <xf numFmtId="170" fontId="142" fillId="0" borderId="0" xfId="348" applyNumberFormat="1" applyFont="1" applyFill="1" applyBorder="1" applyAlignment="1" applyProtection="1">
      <alignment/>
      <protection locked="0"/>
    </xf>
    <xf numFmtId="170" fontId="142" fillId="0" borderId="0" xfId="348" applyNumberFormat="1" applyFont="1" applyBorder="1" applyAlignment="1" applyProtection="1">
      <alignment/>
      <protection locked="0"/>
    </xf>
    <xf numFmtId="170" fontId="142" fillId="0" borderId="0" xfId="348" applyNumberFormat="1" applyFont="1" applyFill="1" applyBorder="1" applyAlignment="1" applyProtection="1" quotePrefix="1">
      <alignment/>
      <protection locked="0"/>
    </xf>
    <xf numFmtId="170" fontId="142" fillId="0" borderId="0" xfId="348" applyNumberFormat="1" applyFont="1" applyFill="1" applyBorder="1" applyAlignment="1" applyProtection="1">
      <alignment horizontal="right"/>
      <protection locked="0"/>
    </xf>
    <xf numFmtId="166" fontId="7" fillId="61" borderId="0" xfId="348" applyNumberFormat="1" applyFont="1" applyFill="1" applyBorder="1" applyAlignment="1" applyProtection="1">
      <alignment horizontal="left" vertical="top"/>
      <protection/>
    </xf>
    <xf numFmtId="15" fontId="8" fillId="0" borderId="0" xfId="337" applyFont="1" applyProtection="1">
      <alignment/>
      <protection locked="0"/>
    </xf>
    <xf numFmtId="169" fontId="8" fillId="0" borderId="0" xfId="337" applyNumberFormat="1" applyFont="1" applyProtection="1">
      <alignment/>
      <protection locked="0"/>
    </xf>
    <xf numFmtId="169" fontId="8" fillId="0" borderId="0" xfId="337" applyNumberFormat="1" applyFont="1" applyFill="1" applyProtection="1">
      <alignment/>
      <protection locked="0"/>
    </xf>
    <xf numFmtId="15" fontId="8" fillId="0" borderId="0" xfId="337" applyFont="1" applyFill="1" applyBorder="1" applyProtection="1">
      <alignment/>
      <protection locked="0"/>
    </xf>
    <xf numFmtId="15" fontId="8" fillId="0" borderId="0" xfId="337" applyFont="1" applyProtection="1">
      <alignment/>
      <protection/>
    </xf>
    <xf numFmtId="169" fontId="9" fillId="0" borderId="0" xfId="348" applyNumberFormat="1" applyFont="1" applyBorder="1" applyAlignment="1" applyProtection="1">
      <alignment horizontal="right"/>
      <protection locked="0"/>
    </xf>
    <xf numFmtId="169" fontId="15" fillId="0" borderId="0" xfId="337" applyNumberFormat="1" applyFont="1" applyFill="1" applyProtection="1">
      <alignment/>
      <protection locked="0"/>
    </xf>
    <xf numFmtId="15" fontId="15" fillId="0" borderId="0" xfId="337" applyFont="1" applyFill="1" applyProtection="1">
      <alignment/>
      <protection locked="0"/>
    </xf>
    <xf numFmtId="15" fontId="15" fillId="0" borderId="0" xfId="337" applyFont="1" applyProtection="1">
      <alignment/>
      <protection locked="0"/>
    </xf>
    <xf numFmtId="14" fontId="7" fillId="60" borderId="0" xfId="337" applyNumberFormat="1" applyFont="1" applyFill="1" applyBorder="1" applyAlignment="1" quotePrefix="1">
      <alignment horizontal="right" vertical="top"/>
      <protection/>
    </xf>
    <xf numFmtId="0" fontId="7" fillId="60" borderId="0" xfId="337" applyNumberFormat="1" applyFont="1" applyFill="1" applyBorder="1" applyAlignment="1" quotePrefix="1">
      <alignment horizontal="right" vertical="top"/>
      <protection/>
    </xf>
    <xf numFmtId="0" fontId="7" fillId="0" borderId="0" xfId="337" applyNumberFormat="1" applyFont="1" applyFill="1" applyBorder="1" applyAlignment="1">
      <alignment horizontal="center" vertical="top" wrapText="1"/>
      <protection/>
    </xf>
    <xf numFmtId="1" fontId="19" fillId="0" borderId="0" xfId="295" applyNumberFormat="1" applyFont="1" applyFill="1" applyBorder="1" applyAlignment="1" applyProtection="1" quotePrefix="1">
      <alignment horizontal="right" vertical="top"/>
      <protection locked="0"/>
    </xf>
    <xf numFmtId="0" fontId="7" fillId="60" borderId="0" xfId="337" applyNumberFormat="1" applyFont="1" applyFill="1" applyBorder="1" applyAlignment="1">
      <alignment horizontal="center" vertical="center"/>
      <protection/>
    </xf>
    <xf numFmtId="14" fontId="20" fillId="60" borderId="0" xfId="337" applyNumberFormat="1" applyFont="1" applyFill="1" applyBorder="1" applyAlignment="1">
      <alignment horizontal="right" vertical="center"/>
      <protection/>
    </xf>
    <xf numFmtId="15" fontId="9" fillId="60" borderId="0" xfId="337" applyFont="1" applyFill="1" applyBorder="1" applyAlignment="1">
      <alignment horizontal="right" vertical="center"/>
      <protection/>
    </xf>
    <xf numFmtId="15" fontId="7" fillId="60" borderId="0" xfId="337" applyFont="1" applyFill="1" applyBorder="1" applyAlignment="1">
      <alignment horizontal="right" vertical="center"/>
      <protection/>
    </xf>
    <xf numFmtId="169" fontId="7" fillId="60" borderId="0" xfId="337" applyNumberFormat="1" applyFont="1" applyFill="1" applyBorder="1" applyAlignment="1">
      <alignment horizontal="right" vertical="center"/>
      <protection/>
    </xf>
    <xf numFmtId="169" fontId="7" fillId="0" borderId="0" xfId="337" applyNumberFormat="1" applyFont="1" applyFill="1" applyBorder="1" applyAlignment="1">
      <alignment horizontal="right" vertical="center"/>
      <protection/>
    </xf>
    <xf numFmtId="14" fontId="9" fillId="0" borderId="0" xfId="337" applyNumberFormat="1" applyFont="1" applyFill="1" applyBorder="1" applyAlignment="1">
      <alignment horizontal="right" vertical="center"/>
      <protection/>
    </xf>
    <xf numFmtId="172" fontId="9" fillId="0" borderId="0" xfId="348" applyNumberFormat="1" applyFont="1" applyFill="1" applyBorder="1" applyAlignment="1" applyProtection="1">
      <alignment/>
      <protection locked="0"/>
    </xf>
    <xf numFmtId="172" fontId="9" fillId="0" borderId="0" xfId="348" applyNumberFormat="1" applyFont="1" applyBorder="1" applyAlignment="1" applyProtection="1">
      <alignment/>
      <protection locked="0"/>
    </xf>
    <xf numFmtId="169" fontId="9" fillId="0" borderId="0" xfId="346" applyNumberFormat="1" applyFont="1" applyFill="1" applyBorder="1" applyProtection="1">
      <alignment/>
      <protection/>
    </xf>
    <xf numFmtId="169" fontId="9" fillId="0" borderId="0" xfId="348" applyNumberFormat="1" applyFont="1" applyFill="1" applyBorder="1" applyAlignment="1" applyProtection="1">
      <alignment/>
      <protection locked="0"/>
    </xf>
    <xf numFmtId="15" fontId="9" fillId="0" borderId="0" xfId="337" applyFont="1" applyProtection="1">
      <alignment/>
      <protection locked="0"/>
    </xf>
    <xf numFmtId="172" fontId="7" fillId="0" borderId="0" xfId="348" applyNumberFormat="1" applyFont="1" applyBorder="1" applyAlignment="1" applyProtection="1">
      <alignment/>
      <protection locked="0"/>
    </xf>
    <xf numFmtId="169" fontId="7" fillId="0" borderId="0" xfId="346" applyNumberFormat="1" applyFont="1" applyFill="1" applyBorder="1" applyProtection="1">
      <alignment/>
      <protection/>
    </xf>
    <xf numFmtId="169" fontId="7" fillId="0" borderId="0" xfId="348" applyNumberFormat="1" applyFont="1" applyFill="1" applyBorder="1" applyAlignment="1" applyProtection="1">
      <alignment/>
      <protection locked="0"/>
    </xf>
    <xf numFmtId="172" fontId="7" fillId="0" borderId="0" xfId="348" applyNumberFormat="1" applyFont="1" applyFill="1" applyBorder="1" applyAlignment="1" applyProtection="1">
      <alignment/>
      <protection locked="0"/>
    </xf>
    <xf numFmtId="173" fontId="15" fillId="0" borderId="0" xfId="371" applyNumberFormat="1" applyFont="1" applyAlignment="1" applyProtection="1">
      <alignment/>
      <protection locked="0"/>
    </xf>
    <xf numFmtId="166" fontId="142" fillId="0" borderId="0" xfId="348" applyNumberFormat="1" applyFont="1" applyBorder="1" applyProtection="1">
      <alignment/>
      <protection/>
    </xf>
    <xf numFmtId="169" fontId="9" fillId="0" borderId="0" xfId="348" applyNumberFormat="1" applyFont="1" applyBorder="1" applyAlignment="1" applyProtection="1">
      <alignment/>
      <protection locked="0"/>
    </xf>
    <xf numFmtId="172" fontId="7" fillId="61" borderId="0" xfId="348" applyNumberFormat="1" applyFont="1" applyFill="1" applyBorder="1" applyAlignment="1" applyProtection="1">
      <alignment/>
      <protection/>
    </xf>
    <xf numFmtId="172" fontId="7" fillId="61" borderId="0" xfId="348" applyNumberFormat="1" applyFont="1" applyFill="1" applyBorder="1" applyAlignment="1" applyProtection="1">
      <alignment/>
      <protection locked="0"/>
    </xf>
    <xf numFmtId="169" fontId="7" fillId="61" borderId="0" xfId="348" applyNumberFormat="1" applyFont="1" applyFill="1" applyBorder="1" applyAlignment="1" applyProtection="1">
      <alignment/>
      <protection locked="0"/>
    </xf>
    <xf numFmtId="172" fontId="7" fillId="0" borderId="0" xfId="348" applyNumberFormat="1" applyFont="1" applyFill="1" applyBorder="1" applyAlignment="1" applyProtection="1">
      <alignment/>
      <protection/>
    </xf>
    <xf numFmtId="15" fontId="21" fillId="0" borderId="0" xfId="337" applyFont="1" applyFill="1" applyBorder="1" applyAlignment="1" quotePrefix="1">
      <alignment wrapText="1"/>
      <protection/>
    </xf>
    <xf numFmtId="0" fontId="16" fillId="0" borderId="0" xfId="349" applyFont="1" applyAlignment="1">
      <alignment horizontal="left" wrapText="1"/>
      <protection/>
    </xf>
    <xf numFmtId="15" fontId="8" fillId="0" borderId="0" xfId="337" applyFont="1" applyFill="1" applyProtection="1">
      <alignment/>
      <protection locked="0"/>
    </xf>
    <xf numFmtId="15" fontId="9" fillId="0" borderId="0" xfId="337" applyFont="1" applyBorder="1" applyProtection="1">
      <alignment/>
      <protection locked="0"/>
    </xf>
    <xf numFmtId="15" fontId="12" fillId="0" borderId="0" xfId="337" applyFont="1" applyProtection="1">
      <alignment/>
      <protection locked="0"/>
    </xf>
    <xf numFmtId="15" fontId="25" fillId="0" borderId="0" xfId="337" applyFont="1" applyAlignment="1" applyProtection="1" quotePrefix="1">
      <alignment horizontal="center"/>
      <protection locked="0"/>
    </xf>
    <xf numFmtId="15" fontId="12" fillId="0" borderId="0" xfId="337" applyFont="1" applyProtection="1">
      <alignment/>
      <protection/>
    </xf>
    <xf numFmtId="15" fontId="12" fillId="0" borderId="0" xfId="337" applyFont="1" applyBorder="1" applyProtection="1">
      <alignment/>
      <protection locked="0"/>
    </xf>
    <xf numFmtId="166" fontId="23" fillId="0" borderId="0" xfId="348" applyNumberFormat="1" applyFont="1" applyBorder="1" applyAlignment="1" applyProtection="1">
      <alignment horizontal="right"/>
      <protection locked="0"/>
    </xf>
    <xf numFmtId="15" fontId="12" fillId="0" borderId="0" xfId="337" applyFont="1" applyBorder="1" applyAlignment="1">
      <alignment horizontal="right"/>
      <protection/>
    </xf>
    <xf numFmtId="166" fontId="26" fillId="61" borderId="0" xfId="348" applyNumberFormat="1" applyFont="1" applyFill="1" applyBorder="1" applyAlignment="1" applyProtection="1">
      <alignment horizontal="left" vertical="top"/>
      <protection/>
    </xf>
    <xf numFmtId="1" fontId="26" fillId="61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7" fillId="0" borderId="0" xfId="337" applyFont="1" applyAlignment="1" applyProtection="1">
      <alignment vertical="top"/>
      <protection locked="0"/>
    </xf>
    <xf numFmtId="1" fontId="7" fillId="61" borderId="0" xfId="295" applyNumberFormat="1" applyFont="1" applyFill="1" applyBorder="1" applyAlignment="1" applyProtection="1" quotePrefix="1">
      <alignment horizontal="right" vertical="top" wrapText="1"/>
      <protection locked="0"/>
    </xf>
    <xf numFmtId="15" fontId="7" fillId="0" borderId="0" xfId="337" applyFont="1" applyAlignment="1" applyProtection="1">
      <alignment/>
      <protection locked="0"/>
    </xf>
    <xf numFmtId="166" fontId="27" fillId="0" borderId="0" xfId="348" applyNumberFormat="1" applyFont="1" applyBorder="1" applyAlignment="1" applyProtection="1">
      <alignment horizontal="left"/>
      <protection/>
    </xf>
    <xf numFmtId="172" fontId="27" fillId="0" borderId="0" xfId="348" applyNumberFormat="1" applyFont="1" applyFill="1" applyBorder="1" applyAlignment="1" applyProtection="1">
      <alignment/>
      <protection locked="0"/>
    </xf>
    <xf numFmtId="170" fontId="11" fillId="62" borderId="0" xfId="348" applyNumberFormat="1" applyFont="1" applyFill="1" applyBorder="1" applyAlignment="1" applyProtection="1">
      <alignment horizontal="right"/>
      <protection locked="0"/>
    </xf>
    <xf numFmtId="15" fontId="11" fillId="0" borderId="0" xfId="337" applyFont="1" applyProtection="1">
      <alignment/>
      <protection locked="0"/>
    </xf>
    <xf numFmtId="166" fontId="27" fillId="0" borderId="0" xfId="348" applyNumberFormat="1" applyFont="1" applyFill="1" applyBorder="1" applyAlignment="1" applyProtection="1">
      <alignment horizontal="left"/>
      <protection/>
    </xf>
    <xf numFmtId="166" fontId="27" fillId="0" borderId="0" xfId="348" applyNumberFormat="1" applyFont="1" applyBorder="1" applyProtection="1">
      <alignment/>
      <protection/>
    </xf>
    <xf numFmtId="166" fontId="24" fillId="0" borderId="0" xfId="348" applyNumberFormat="1" applyFont="1" applyBorder="1" applyAlignment="1" applyProtection="1">
      <alignment horizontal="left"/>
      <protection/>
    </xf>
    <xf numFmtId="172" fontId="24" fillId="0" borderId="0" xfId="348" applyNumberFormat="1" applyFont="1" applyFill="1" applyBorder="1" applyAlignment="1" applyProtection="1">
      <alignment/>
      <protection locked="0"/>
    </xf>
    <xf numFmtId="172" fontId="13" fillId="0" borderId="0" xfId="348" applyNumberFormat="1" applyFont="1" applyBorder="1" applyAlignment="1" applyProtection="1">
      <alignment/>
      <protection/>
    </xf>
    <xf numFmtId="15" fontId="13" fillId="0" borderId="0" xfId="337" applyFont="1" applyProtection="1">
      <alignment/>
      <protection locked="0"/>
    </xf>
    <xf numFmtId="166" fontId="27" fillId="0" borderId="0" xfId="348" applyNumberFormat="1" applyFont="1" applyBorder="1" applyAlignment="1" applyProtection="1">
      <alignment wrapText="1"/>
      <protection/>
    </xf>
    <xf numFmtId="170" fontId="13" fillId="62" borderId="0" xfId="348" applyNumberFormat="1" applyFont="1" applyFill="1" applyBorder="1" applyAlignment="1" applyProtection="1">
      <alignment horizontal="right"/>
      <protection locked="0"/>
    </xf>
    <xf numFmtId="166" fontId="24" fillId="0" borderId="0" xfId="348" applyNumberFormat="1" applyFont="1" applyBorder="1" applyProtection="1">
      <alignment/>
      <protection/>
    </xf>
    <xf numFmtId="166" fontId="143" fillId="0" borderId="0" xfId="348" applyNumberFormat="1" applyFont="1" applyBorder="1" applyAlignment="1" applyProtection="1">
      <alignment wrapText="1"/>
      <protection/>
    </xf>
    <xf numFmtId="170" fontId="27" fillId="62" borderId="0" xfId="348" applyNumberFormat="1" applyFont="1" applyFill="1" applyBorder="1" applyAlignment="1" applyProtection="1">
      <alignment horizontal="right"/>
      <protection locked="0"/>
    </xf>
    <xf numFmtId="15" fontId="27" fillId="0" borderId="0" xfId="337" applyFont="1" applyProtection="1">
      <alignment/>
      <protection locked="0"/>
    </xf>
    <xf numFmtId="172" fontId="27" fillId="0" borderId="0" xfId="348" applyNumberFormat="1" applyFont="1" applyBorder="1" applyAlignment="1" applyProtection="1">
      <alignment/>
      <protection locked="0"/>
    </xf>
    <xf numFmtId="175" fontId="11" fillId="0" borderId="0" xfId="348" applyNumberFormat="1" applyFont="1" applyFill="1" applyBorder="1" applyProtection="1">
      <alignment/>
      <protection locked="0"/>
    </xf>
    <xf numFmtId="166" fontId="24" fillId="61" borderId="0" xfId="348" applyNumberFormat="1" applyFont="1" applyFill="1" applyBorder="1" applyProtection="1">
      <alignment/>
      <protection/>
    </xf>
    <xf numFmtId="172" fontId="24" fillId="61" borderId="0" xfId="348" applyNumberFormat="1" applyFont="1" applyFill="1" applyBorder="1" applyAlignment="1" applyProtection="1">
      <alignment/>
      <protection locked="0"/>
    </xf>
    <xf numFmtId="169" fontId="12" fillId="0" borderId="0" xfId="337" applyNumberFormat="1" applyFont="1" applyProtection="1">
      <alignment/>
      <protection locked="0"/>
    </xf>
    <xf numFmtId="15" fontId="7" fillId="0" borderId="0" xfId="337" applyFont="1" applyProtection="1">
      <alignment/>
      <protection locked="0"/>
    </xf>
    <xf numFmtId="170" fontId="12" fillId="0" borderId="0" xfId="337" applyNumberFormat="1" applyFont="1" applyProtection="1">
      <alignment/>
      <protection locked="0"/>
    </xf>
    <xf numFmtId="170" fontId="12" fillId="0" borderId="0" xfId="337" applyNumberFormat="1" applyFont="1" applyBorder="1" applyProtection="1">
      <alignment/>
      <protection locked="0"/>
    </xf>
    <xf numFmtId="1" fontId="7" fillId="61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30" fillId="0" borderId="0" xfId="337" applyFont="1" applyProtection="1">
      <alignment/>
      <protection locked="0"/>
    </xf>
    <xf numFmtId="169" fontId="30" fillId="0" borderId="0" xfId="337" applyNumberFormat="1" applyFont="1" applyProtection="1">
      <alignment/>
      <protection locked="0"/>
    </xf>
    <xf numFmtId="169" fontId="30" fillId="0" borderId="0" xfId="337" applyNumberFormat="1" applyFont="1" applyFill="1" applyProtection="1">
      <alignment/>
      <protection locked="0"/>
    </xf>
    <xf numFmtId="15" fontId="31" fillId="0" borderId="0" xfId="337" applyFont="1" applyFill="1" applyProtection="1">
      <alignment/>
      <protection locked="0"/>
    </xf>
    <xf numFmtId="15" fontId="30" fillId="0" borderId="0" xfId="337" applyFont="1" applyFill="1" applyProtection="1">
      <alignment/>
      <protection locked="0"/>
    </xf>
    <xf numFmtId="15" fontId="0" fillId="0" borderId="0" xfId="337" applyFont="1" applyProtection="1">
      <alignment/>
      <protection locked="0"/>
    </xf>
    <xf numFmtId="166" fontId="33" fillId="0" borderId="0" xfId="348" applyNumberFormat="1" applyFont="1" applyBorder="1" applyAlignment="1" applyProtection="1">
      <alignment horizontal="left"/>
      <protection/>
    </xf>
    <xf numFmtId="3" fontId="34" fillId="0" borderId="0" xfId="348" applyNumberFormat="1" applyFont="1" applyFill="1" applyBorder="1" applyProtection="1">
      <alignment/>
      <protection locked="0"/>
    </xf>
    <xf numFmtId="169" fontId="30" fillId="0" borderId="0" xfId="337" applyNumberFormat="1" applyFont="1" applyBorder="1" applyProtection="1">
      <alignment/>
      <protection locked="0"/>
    </xf>
    <xf numFmtId="169" fontId="30" fillId="0" borderId="0" xfId="337" applyNumberFormat="1" applyFont="1" applyFill="1" applyBorder="1" applyProtection="1">
      <alignment/>
      <protection locked="0"/>
    </xf>
    <xf numFmtId="166" fontId="36" fillId="0" borderId="0" xfId="348" applyNumberFormat="1" applyFont="1" applyBorder="1" applyAlignment="1" applyProtection="1">
      <alignment horizontal="left"/>
      <protection/>
    </xf>
    <xf numFmtId="166" fontId="37" fillId="0" borderId="0" xfId="348" applyNumberFormat="1" applyFont="1" applyBorder="1" applyProtection="1">
      <alignment/>
      <protection locked="0"/>
    </xf>
    <xf numFmtId="15" fontId="30" fillId="0" borderId="0" xfId="337" applyFont="1" applyBorder="1" applyProtection="1">
      <alignment/>
      <protection locked="0"/>
    </xf>
    <xf numFmtId="15" fontId="31" fillId="0" borderId="0" xfId="337" applyFont="1" applyFill="1" applyBorder="1" applyProtection="1">
      <alignment/>
      <protection locked="0"/>
    </xf>
    <xf numFmtId="15" fontId="30" fillId="0" borderId="0" xfId="337" applyFont="1" applyFill="1" applyBorder="1" applyProtection="1">
      <alignment/>
      <protection locked="0"/>
    </xf>
    <xf numFmtId="166" fontId="5" fillId="0" borderId="0" xfId="348" applyNumberFormat="1" applyFont="1" applyBorder="1" applyAlignment="1" applyProtection="1">
      <alignment horizontal="left"/>
      <protection locked="0"/>
    </xf>
    <xf numFmtId="166" fontId="5" fillId="0" borderId="0" xfId="348" applyNumberFormat="1" applyFont="1" applyBorder="1" applyProtection="1">
      <alignment/>
      <protection locked="0"/>
    </xf>
    <xf numFmtId="15" fontId="5" fillId="0" borderId="0" xfId="337" applyFont="1" applyBorder="1" applyProtection="1">
      <alignment/>
      <protection locked="0"/>
    </xf>
    <xf numFmtId="15" fontId="5" fillId="0" borderId="0" xfId="337" applyFont="1" applyProtection="1">
      <alignment/>
      <protection locked="0"/>
    </xf>
    <xf numFmtId="15" fontId="5" fillId="0" borderId="0" xfId="337" applyFont="1" applyFill="1" applyBorder="1" applyAlignment="1">
      <alignment/>
      <protection/>
    </xf>
    <xf numFmtId="15" fontId="38" fillId="0" borderId="0" xfId="337" applyFont="1" applyFill="1" applyProtection="1">
      <alignment/>
      <protection locked="0"/>
    </xf>
    <xf numFmtId="166" fontId="39" fillId="0" borderId="0" xfId="348" applyNumberFormat="1" applyFont="1" applyFill="1" applyBorder="1" applyAlignment="1" applyProtection="1">
      <alignment horizontal="right"/>
      <protection locked="0"/>
    </xf>
    <xf numFmtId="1" fontId="7" fillId="61" borderId="0" xfId="295" applyNumberFormat="1" applyFont="1" applyFill="1" applyBorder="1" applyAlignment="1" applyProtection="1" quotePrefix="1">
      <alignment horizontal="right" vertical="top"/>
      <protection locked="0"/>
    </xf>
    <xf numFmtId="1" fontId="7" fillId="61" borderId="0" xfId="295" applyNumberFormat="1" applyFont="1" applyFill="1" applyBorder="1" applyAlignment="1" applyProtection="1" quotePrefix="1">
      <alignment horizontal="center" vertical="top"/>
      <protection locked="0"/>
    </xf>
    <xf numFmtId="166" fontId="4" fillId="0" borderId="0" xfId="348" applyNumberFormat="1" applyFont="1" applyFill="1" applyBorder="1" applyAlignment="1" applyProtection="1">
      <alignment horizontal="center" vertical="top"/>
      <protection locked="0"/>
    </xf>
    <xf numFmtId="1" fontId="40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4" fillId="0" borderId="0" xfId="295" applyNumberFormat="1" applyFont="1" applyFill="1" applyBorder="1" applyAlignment="1" applyProtection="1" quotePrefix="1">
      <alignment horizontal="right" vertical="top"/>
      <protection locked="0"/>
    </xf>
    <xf numFmtId="15" fontId="4" fillId="0" borderId="0" xfId="337" applyFont="1" applyProtection="1">
      <alignment/>
      <protection locked="0"/>
    </xf>
    <xf numFmtId="1" fontId="7" fillId="61" borderId="0" xfId="337" applyNumberFormat="1" applyFont="1" applyFill="1" applyBorder="1" applyAlignment="1">
      <alignment vertical="center"/>
      <protection/>
    </xf>
    <xf numFmtId="15" fontId="9" fillId="61" borderId="0" xfId="337" applyFont="1" applyFill="1" applyBorder="1" applyAlignment="1">
      <alignment horizontal="center" vertical="center"/>
      <protection/>
    </xf>
    <xf numFmtId="166" fontId="7" fillId="61" borderId="0" xfId="348" applyNumberFormat="1" applyFont="1" applyFill="1" applyBorder="1" applyAlignment="1" applyProtection="1">
      <alignment horizontal="right"/>
      <protection locked="0"/>
    </xf>
    <xf numFmtId="169" fontId="7" fillId="61" borderId="0" xfId="348" applyNumberFormat="1" applyFont="1" applyFill="1" applyBorder="1" applyAlignment="1" applyProtection="1">
      <alignment horizontal="right"/>
      <protection locked="0"/>
    </xf>
    <xf numFmtId="169" fontId="4" fillId="0" borderId="0" xfId="348" applyNumberFormat="1" applyFont="1" applyFill="1" applyBorder="1" applyAlignment="1" applyProtection="1">
      <alignment horizontal="right"/>
      <protection locked="0"/>
    </xf>
    <xf numFmtId="14" fontId="41" fillId="0" borderId="0" xfId="337" applyNumberFormat="1" applyFont="1" applyFill="1" applyBorder="1" applyAlignment="1">
      <alignment horizontal="right" vertical="center"/>
      <protection/>
    </xf>
    <xf numFmtId="14" fontId="39" fillId="0" borderId="0" xfId="337" applyNumberFormat="1" applyFont="1" applyFill="1" applyBorder="1" applyAlignment="1">
      <alignment horizontal="right" vertical="center"/>
      <protection/>
    </xf>
    <xf numFmtId="170" fontId="41" fillId="0" borderId="0" xfId="337" applyNumberFormat="1" applyFont="1" applyFill="1" applyBorder="1" applyAlignment="1" applyProtection="1">
      <alignment horizontal="right"/>
      <protection/>
    </xf>
    <xf numFmtId="172" fontId="41" fillId="0" borderId="0" xfId="348" applyNumberFormat="1" applyFont="1" applyFill="1" applyBorder="1" applyAlignment="1" applyProtection="1">
      <alignment/>
      <protection locked="0"/>
    </xf>
    <xf numFmtId="172" fontId="39" fillId="0" borderId="0" xfId="348" applyNumberFormat="1" applyFont="1" applyFill="1" applyBorder="1" applyAlignment="1" applyProtection="1">
      <alignment/>
      <protection locked="0"/>
    </xf>
    <xf numFmtId="15" fontId="39" fillId="0" borderId="0" xfId="337" applyFont="1" applyProtection="1">
      <alignment/>
      <protection locked="0"/>
    </xf>
    <xf numFmtId="166" fontId="42" fillId="0" borderId="0" xfId="348" applyNumberFormat="1" applyFont="1" applyBorder="1" applyAlignment="1" applyProtection="1">
      <alignment horizontal="left" indent="5"/>
      <protection/>
    </xf>
    <xf numFmtId="172" fontId="42" fillId="0" borderId="0" xfId="348" applyNumberFormat="1" applyFont="1" applyFill="1" applyBorder="1" applyAlignment="1" applyProtection="1">
      <alignment/>
      <protection locked="0"/>
    </xf>
    <xf numFmtId="172" fontId="42" fillId="0" borderId="0" xfId="348" applyNumberFormat="1" applyFont="1" applyBorder="1" applyAlignment="1" applyProtection="1">
      <alignment/>
      <protection locked="0"/>
    </xf>
    <xf numFmtId="166" fontId="9" fillId="0" borderId="0" xfId="348" applyNumberFormat="1" applyFont="1" applyBorder="1" applyAlignment="1" applyProtection="1">
      <alignment horizontal="left" wrapText="1"/>
      <protection/>
    </xf>
    <xf numFmtId="171" fontId="9" fillId="0" borderId="0" xfId="348" applyNumberFormat="1" applyFont="1" applyFill="1" applyBorder="1" applyProtection="1">
      <alignment/>
      <protection locked="0"/>
    </xf>
    <xf numFmtId="170" fontId="10" fillId="0" borderId="0" xfId="348" applyNumberFormat="1" applyFont="1" applyFill="1" applyBorder="1" applyProtection="1">
      <alignment/>
      <protection locked="0"/>
    </xf>
    <xf numFmtId="170" fontId="9" fillId="0" borderId="0" xfId="348" applyNumberFormat="1" applyFont="1" applyFill="1" applyBorder="1" applyProtection="1">
      <alignment/>
      <protection locked="0"/>
    </xf>
    <xf numFmtId="170" fontId="35" fillId="0" borderId="0" xfId="348" applyNumberFormat="1" applyFont="1" applyFill="1" applyBorder="1" applyProtection="1">
      <alignment/>
      <protection locked="0"/>
    </xf>
    <xf numFmtId="169" fontId="7" fillId="61" borderId="0" xfId="346" applyNumberFormat="1" applyFont="1" applyFill="1" applyBorder="1" applyProtection="1">
      <alignment/>
      <protection/>
    </xf>
    <xf numFmtId="170" fontId="40" fillId="0" borderId="0" xfId="337" applyNumberFormat="1" applyFont="1" applyFill="1" applyBorder="1" applyAlignment="1" applyProtection="1">
      <alignment horizontal="right"/>
      <protection/>
    </xf>
    <xf numFmtId="172" fontId="40" fillId="0" borderId="0" xfId="348" applyNumberFormat="1" applyFont="1" applyFill="1" applyBorder="1" applyAlignment="1" applyProtection="1">
      <alignment/>
      <protection locked="0"/>
    </xf>
    <xf numFmtId="166" fontId="10" fillId="0" borderId="0" xfId="348" applyNumberFormat="1" applyFont="1" applyFill="1" applyBorder="1" applyProtection="1">
      <alignment/>
      <protection locked="0"/>
    </xf>
    <xf numFmtId="169" fontId="9" fillId="0" borderId="0" xfId="337" applyNumberFormat="1" applyFont="1" applyBorder="1" applyProtection="1">
      <alignment/>
      <protection locked="0"/>
    </xf>
    <xf numFmtId="169" fontId="41" fillId="0" borderId="0" xfId="337" applyNumberFormat="1" applyFont="1" applyFill="1" applyBorder="1" applyProtection="1">
      <alignment/>
      <protection locked="0"/>
    </xf>
    <xf numFmtId="15" fontId="41" fillId="0" borderId="0" xfId="337" applyFont="1" applyFill="1" applyBorder="1" applyProtection="1">
      <alignment/>
      <protection locked="0"/>
    </xf>
    <xf numFmtId="15" fontId="39" fillId="0" borderId="0" xfId="337" applyFont="1" applyFill="1" applyBorder="1" applyProtection="1">
      <alignment/>
      <protection locked="0"/>
    </xf>
    <xf numFmtId="166" fontId="40" fillId="0" borderId="0" xfId="348" applyNumberFormat="1" applyFont="1" applyFill="1" applyBorder="1" applyAlignment="1" applyProtection="1">
      <alignment horizontal="center" vertical="top"/>
      <protection locked="0"/>
    </xf>
    <xf numFmtId="15" fontId="9" fillId="61" borderId="0" xfId="337" applyFont="1" applyFill="1" applyBorder="1" applyAlignment="1">
      <alignment horizontal="right" vertical="center"/>
      <protection/>
    </xf>
    <xf numFmtId="169" fontId="40" fillId="0" borderId="0" xfId="348" applyNumberFormat="1" applyFont="1" applyFill="1" applyBorder="1" applyAlignment="1" applyProtection="1">
      <alignment horizontal="right"/>
      <protection locked="0"/>
    </xf>
    <xf numFmtId="166" fontId="9" fillId="0" borderId="0" xfId="348" applyNumberFormat="1" applyFont="1" applyFill="1" applyBorder="1" applyAlignment="1" applyProtection="1">
      <alignment horizontal="left" wrapText="1"/>
      <protection/>
    </xf>
    <xf numFmtId="15" fontId="39" fillId="0" borderId="0" xfId="337" applyFont="1" applyFill="1" applyProtection="1">
      <alignment/>
      <protection locked="0"/>
    </xf>
    <xf numFmtId="172" fontId="144" fillId="0" borderId="0" xfId="348" applyNumberFormat="1" applyFont="1" applyFill="1" applyBorder="1" applyAlignment="1" applyProtection="1">
      <alignment/>
      <protection locked="0"/>
    </xf>
    <xf numFmtId="169" fontId="43" fillId="0" borderId="0" xfId="337" applyNumberFormat="1" applyFont="1" applyFill="1" applyBorder="1" applyAlignment="1" applyProtection="1">
      <alignment wrapText="1"/>
      <protection locked="0"/>
    </xf>
    <xf numFmtId="169" fontId="43" fillId="0" borderId="0" xfId="337" applyNumberFormat="1" applyFont="1" applyFill="1" applyBorder="1" applyAlignment="1" applyProtection="1">
      <alignment horizontal="justify" wrapText="1"/>
      <protection locked="0"/>
    </xf>
    <xf numFmtId="15" fontId="43" fillId="0" borderId="0" xfId="337" applyFont="1" applyBorder="1" applyAlignment="1" quotePrefix="1">
      <alignment/>
      <protection/>
    </xf>
    <xf numFmtId="15" fontId="44" fillId="0" borderId="0" xfId="337" applyFont="1" applyFill="1" applyBorder="1" applyAlignment="1" quotePrefix="1">
      <alignment/>
      <protection/>
    </xf>
    <xf numFmtId="15" fontId="43" fillId="0" borderId="0" xfId="337" applyFont="1" applyFill="1" applyBorder="1" applyAlignment="1" quotePrefix="1">
      <alignment/>
      <protection/>
    </xf>
    <xf numFmtId="3" fontId="35" fillId="0" borderId="0" xfId="348" applyNumberFormat="1" applyFont="1" applyFill="1" applyBorder="1" applyProtection="1">
      <alignment/>
      <protection locked="0"/>
    </xf>
    <xf numFmtId="3" fontId="87" fillId="0" borderId="0" xfId="298" applyNumberFormat="1" applyFont="1" applyAlignment="1" applyProtection="1">
      <alignment horizontal="center" vertical="center"/>
      <protection locked="0"/>
    </xf>
    <xf numFmtId="3" fontId="87" fillId="0" borderId="0" xfId="298" applyNumberFormat="1" applyFont="1" applyAlignment="1">
      <alignment horizontal="center" vertical="center"/>
    </xf>
    <xf numFmtId="4" fontId="30" fillId="0" borderId="0" xfId="347" applyFont="1">
      <alignment horizontal="center" vertical="center"/>
      <protection/>
    </xf>
    <xf numFmtId="4" fontId="88" fillId="0" borderId="0" xfId="347" applyFont="1" applyAlignment="1">
      <alignment horizontal="left" vertical="center"/>
      <protection/>
    </xf>
    <xf numFmtId="4" fontId="89" fillId="0" borderId="0" xfId="347" applyFont="1" applyAlignment="1">
      <alignment horizontal="left"/>
      <protection/>
    </xf>
    <xf numFmtId="3" fontId="87" fillId="0" borderId="0" xfId="347" applyNumberFormat="1" applyFont="1" applyAlignment="1">
      <alignment horizontal="left" vertical="center"/>
      <protection/>
    </xf>
    <xf numFmtId="41" fontId="30" fillId="0" borderId="0" xfId="298" applyFont="1" applyAlignment="1">
      <alignment horizontal="center" vertical="center"/>
    </xf>
    <xf numFmtId="4" fontId="46" fillId="0" borderId="0" xfId="347" applyFont="1" applyAlignment="1">
      <alignment horizontal="left"/>
      <protection/>
    </xf>
    <xf numFmtId="3" fontId="46" fillId="0" borderId="0" xfId="298" applyNumberFormat="1" applyFont="1" applyAlignment="1" applyProtection="1">
      <alignment horizontal="left" vertical="center"/>
      <protection locked="0"/>
    </xf>
    <xf numFmtId="3" fontId="46" fillId="0" borderId="0" xfId="298" applyNumberFormat="1" applyFont="1" applyAlignment="1">
      <alignment horizontal="center" vertical="center"/>
    </xf>
    <xf numFmtId="4" fontId="46" fillId="0" borderId="0" xfId="347" applyFont="1">
      <alignment horizontal="center" vertical="center"/>
      <protection/>
    </xf>
    <xf numFmtId="4" fontId="141" fillId="60" borderId="0" xfId="347" applyFont="1" applyFill="1" applyBorder="1" applyAlignment="1">
      <alignment vertical="top" wrapText="1"/>
      <protection/>
    </xf>
    <xf numFmtId="1" fontId="141" fillId="60" borderId="0" xfId="295" applyNumberFormat="1" applyFont="1" applyFill="1" applyBorder="1" applyAlignment="1" applyProtection="1">
      <alignment horizontal="center" vertical="top"/>
      <protection locked="0"/>
    </xf>
    <xf numFmtId="4" fontId="90" fillId="0" borderId="0" xfId="347" applyFont="1" applyBorder="1">
      <alignment horizontal="center" vertical="center"/>
      <protection/>
    </xf>
    <xf numFmtId="166" fontId="141" fillId="61" borderId="0" xfId="348" applyNumberFormat="1" applyFont="1" applyFill="1" applyBorder="1" applyAlignment="1" applyProtection="1">
      <alignment horizontal="left" vertical="top"/>
      <protection/>
    </xf>
    <xf numFmtId="1" fontId="145" fillId="60" borderId="0" xfId="347" applyNumberFormat="1" applyFont="1" applyFill="1" applyBorder="1" applyAlignment="1" quotePrefix="1">
      <alignment horizontal="right" vertical="top" wrapText="1"/>
      <protection/>
    </xf>
    <xf numFmtId="14" fontId="145" fillId="60" borderId="0" xfId="347" applyNumberFormat="1" applyFont="1" applyFill="1" applyBorder="1" applyAlignment="1" quotePrefix="1">
      <alignment horizontal="right"/>
      <protection/>
    </xf>
    <xf numFmtId="4" fontId="142" fillId="0" borderId="0" xfId="347" applyFont="1" applyBorder="1" applyAlignment="1">
      <alignment horizontal="left"/>
      <protection/>
    </xf>
    <xf numFmtId="172" fontId="142" fillId="62" borderId="0" xfId="298" applyNumberFormat="1" applyFont="1" applyFill="1" applyBorder="1" applyAlignment="1">
      <alignment horizontal="right" wrapText="1"/>
    </xf>
    <xf numFmtId="4" fontId="5" fillId="0" borderId="0" xfId="347" applyFont="1" applyBorder="1">
      <alignment horizontal="center" vertical="center"/>
      <protection/>
    </xf>
    <xf numFmtId="4" fontId="142" fillId="0" borderId="0" xfId="347" applyFont="1" applyBorder="1" applyAlignment="1">
      <alignment horizontal="left" wrapText="1"/>
      <protection/>
    </xf>
    <xf numFmtId="4" fontId="146" fillId="0" borderId="0" xfId="347" applyFont="1" applyFill="1" applyBorder="1" applyAlignment="1">
      <alignment horizontal="left" wrapText="1"/>
      <protection/>
    </xf>
    <xf numFmtId="172" fontId="146" fillId="0" borderId="0" xfId="298" applyNumberFormat="1" applyFont="1" applyFill="1" applyBorder="1" applyAlignment="1">
      <alignment horizontal="right" wrapText="1"/>
    </xf>
    <xf numFmtId="4" fontId="147" fillId="61" borderId="0" xfId="345" applyFont="1" applyFill="1" applyAlignment="1">
      <alignment vertical="center"/>
      <protection/>
    </xf>
    <xf numFmtId="4" fontId="91" fillId="0" borderId="0" xfId="347" applyFont="1" applyBorder="1">
      <alignment horizontal="center" vertical="center"/>
      <protection/>
    </xf>
    <xf numFmtId="172" fontId="142" fillId="0" borderId="0" xfId="298" applyNumberFormat="1" applyFont="1" applyFill="1" applyBorder="1" applyAlignment="1">
      <alignment horizontal="right" wrapText="1"/>
    </xf>
    <xf numFmtId="4" fontId="141" fillId="60" borderId="0" xfId="347" applyFont="1" applyFill="1" applyBorder="1" applyAlignment="1">
      <alignment vertical="top"/>
      <protection/>
    </xf>
    <xf numFmtId="171" fontId="142" fillId="62" borderId="0" xfId="298" applyNumberFormat="1" applyFont="1" applyFill="1" applyBorder="1" applyAlignment="1">
      <alignment horizontal="right"/>
    </xf>
    <xf numFmtId="4" fontId="30" fillId="0" borderId="0" xfId="345" applyFont="1">
      <alignment horizontal="center" vertical="center"/>
      <protection/>
    </xf>
    <xf numFmtId="4" fontId="148" fillId="0" borderId="0" xfId="347" applyFont="1" applyAlignment="1">
      <alignment horizontal="center" vertical="center"/>
      <protection/>
    </xf>
    <xf numFmtId="3" fontId="143" fillId="0" borderId="0" xfId="298" applyNumberFormat="1" applyFont="1" applyAlignment="1" applyProtection="1">
      <alignment horizontal="center" vertical="center"/>
      <protection locked="0"/>
    </xf>
    <xf numFmtId="3" fontId="143" fillId="0" borderId="0" xfId="298" applyNumberFormat="1" applyFont="1" applyAlignment="1">
      <alignment horizontal="center" vertical="center"/>
    </xf>
    <xf numFmtId="4" fontId="148" fillId="0" borderId="0" xfId="347" applyFont="1">
      <alignment horizontal="center" vertical="center"/>
      <protection/>
    </xf>
    <xf numFmtId="4" fontId="30" fillId="0" borderId="0" xfId="347" applyFont="1" applyAlignment="1">
      <alignment horizontal="center" vertical="center"/>
      <protection/>
    </xf>
    <xf numFmtId="164" fontId="32" fillId="0" borderId="0" xfId="461" applyFont="1" applyAlignment="1" applyProtection="1">
      <alignment horizontal="center"/>
      <protection locked="0"/>
    </xf>
    <xf numFmtId="164" fontId="32" fillId="0" borderId="0" xfId="461" applyFont="1" applyBorder="1" applyAlignment="1" applyProtection="1">
      <alignment horizontal="center"/>
      <protection locked="0"/>
    </xf>
    <xf numFmtId="15" fontId="92" fillId="0" borderId="0" xfId="337" applyFont="1" applyProtection="1">
      <alignment/>
      <protection locked="0"/>
    </xf>
    <xf numFmtId="15" fontId="92" fillId="0" borderId="0" xfId="337" applyFont="1" applyAlignment="1" applyProtection="1" quotePrefix="1">
      <alignment horizontal="center"/>
      <protection locked="0"/>
    </xf>
    <xf numFmtId="15" fontId="30" fillId="0" borderId="0" xfId="337" applyFont="1" applyProtection="1">
      <alignment/>
      <protection/>
    </xf>
    <xf numFmtId="166" fontId="39" fillId="0" borderId="0" xfId="348" applyNumberFormat="1" applyFont="1" applyBorder="1" applyAlignment="1" applyProtection="1">
      <alignment horizontal="right"/>
      <protection locked="0"/>
    </xf>
    <xf numFmtId="166" fontId="22" fillId="0" borderId="0" xfId="348" applyNumberFormat="1" applyFont="1" applyBorder="1" applyProtection="1">
      <alignment/>
      <protection locked="0"/>
    </xf>
    <xf numFmtId="1" fontId="7" fillId="61" borderId="28" xfId="295" applyNumberFormat="1" applyFont="1" applyFill="1" applyBorder="1" applyAlignment="1" applyProtection="1">
      <alignment horizontal="centerContinuous" vertical="top" wrapText="1"/>
      <protection locked="0"/>
    </xf>
    <xf numFmtId="1" fontId="7" fillId="61" borderId="28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4" fillId="0" borderId="0" xfId="337" applyFont="1" applyAlignment="1" applyProtection="1">
      <alignment vertical="top"/>
      <protection locked="0"/>
    </xf>
    <xf numFmtId="1" fontId="7" fillId="61" borderId="0" xfId="295" applyNumberFormat="1" applyFont="1" applyFill="1" applyBorder="1" applyAlignment="1" applyProtection="1" quotePrefix="1">
      <alignment horizontal="right" vertical="center" wrapText="1"/>
      <protection locked="0"/>
    </xf>
    <xf numFmtId="15" fontId="4" fillId="0" borderId="0" xfId="337" applyFont="1" applyAlignment="1" applyProtection="1">
      <alignment/>
      <protection locked="0"/>
    </xf>
    <xf numFmtId="172" fontId="9" fillId="0" borderId="0" xfId="348" applyNumberFormat="1" applyFont="1" applyFill="1" applyBorder="1" applyProtection="1">
      <alignment/>
      <protection locked="0"/>
    </xf>
    <xf numFmtId="170" fontId="5" fillId="62" borderId="0" xfId="348" applyNumberFormat="1" applyFont="1" applyFill="1" applyBorder="1" applyAlignment="1" applyProtection="1">
      <alignment horizontal="right"/>
      <protection locked="0"/>
    </xf>
    <xf numFmtId="172" fontId="91" fillId="0" borderId="0" xfId="348" applyNumberFormat="1" applyFont="1" applyBorder="1" applyAlignment="1" applyProtection="1">
      <alignment/>
      <protection/>
    </xf>
    <xf numFmtId="15" fontId="91" fillId="0" borderId="0" xfId="337" applyFont="1" applyProtection="1">
      <alignment/>
      <protection locked="0"/>
    </xf>
    <xf numFmtId="166" fontId="11" fillId="0" borderId="0" xfId="348" applyNumberFormat="1" applyFont="1" applyBorder="1" applyProtection="1">
      <alignment/>
      <protection/>
    </xf>
    <xf numFmtId="172" fontId="11" fillId="0" borderId="0" xfId="348" applyNumberFormat="1" applyFont="1" applyBorder="1" applyAlignment="1" applyProtection="1">
      <alignment/>
      <protection locked="0"/>
    </xf>
    <xf numFmtId="172" fontId="11" fillId="62" borderId="0" xfId="348" applyNumberFormat="1" applyFont="1" applyFill="1" applyBorder="1" applyProtection="1">
      <alignment/>
      <protection locked="0"/>
    </xf>
    <xf numFmtId="175" fontId="5" fillId="0" borderId="0" xfId="348" applyNumberFormat="1" applyFont="1" applyFill="1" applyBorder="1" applyProtection="1">
      <alignment/>
      <protection locked="0"/>
    </xf>
    <xf numFmtId="172" fontId="7" fillId="61" borderId="0" xfId="348" applyNumberFormat="1" applyFont="1" applyFill="1" applyBorder="1" applyProtection="1">
      <alignment/>
      <protection locked="0"/>
    </xf>
    <xf numFmtId="15" fontId="94" fillId="0" borderId="0" xfId="337" applyFont="1" applyAlignment="1" applyProtection="1" quotePrefix="1">
      <alignment horizontal="center"/>
      <protection locked="0"/>
    </xf>
    <xf numFmtId="175" fontId="7" fillId="0" borderId="0" xfId="348" applyNumberFormat="1" applyFont="1" applyFill="1" applyBorder="1" applyAlignment="1" applyProtection="1">
      <alignment/>
      <protection/>
    </xf>
    <xf numFmtId="15" fontId="92" fillId="0" borderId="0" xfId="337" applyFont="1" applyFill="1" applyAlignment="1" applyProtection="1" quotePrefix="1">
      <alignment horizontal="center"/>
      <protection locked="0"/>
    </xf>
    <xf numFmtId="15" fontId="4" fillId="0" borderId="0" xfId="337" applyFont="1" applyFill="1" applyProtection="1">
      <alignment/>
      <protection locked="0"/>
    </xf>
    <xf numFmtId="170" fontId="5" fillId="0" borderId="0" xfId="348" applyNumberFormat="1" applyFont="1" applyFill="1" applyBorder="1" applyAlignment="1" applyProtection="1">
      <alignment horizontal="right"/>
      <protection locked="0"/>
    </xf>
    <xf numFmtId="15" fontId="5" fillId="0" borderId="0" xfId="337" applyFont="1" applyFill="1" applyProtection="1">
      <alignment/>
      <protection locked="0"/>
    </xf>
    <xf numFmtId="169" fontId="4" fillId="0" borderId="0" xfId="337" applyNumberFormat="1" applyFont="1" applyProtection="1">
      <alignment/>
      <protection locked="0"/>
    </xf>
    <xf numFmtId="15" fontId="43" fillId="0" borderId="0" xfId="337" applyFont="1" applyBorder="1" applyAlignment="1" quotePrefix="1">
      <alignment wrapText="1"/>
      <protection/>
    </xf>
    <xf numFmtId="170" fontId="30" fillId="0" borderId="0" xfId="337" applyNumberFormat="1" applyFont="1" applyProtection="1">
      <alignment/>
      <protection locked="0"/>
    </xf>
    <xf numFmtId="15" fontId="148" fillId="0" borderId="0" xfId="353" applyFont="1" applyProtection="1">
      <alignment/>
      <protection locked="0"/>
    </xf>
    <xf numFmtId="15" fontId="148" fillId="0" borderId="0" xfId="353" applyFont="1" applyFill="1" applyProtection="1">
      <alignment/>
      <protection locked="0"/>
    </xf>
    <xf numFmtId="15" fontId="148" fillId="0" borderId="0" xfId="353" applyFont="1" applyBorder="1" applyProtection="1">
      <alignment/>
      <protection locked="0"/>
    </xf>
    <xf numFmtId="166" fontId="149" fillId="0" borderId="0" xfId="348" applyNumberFormat="1" applyFont="1" applyBorder="1" applyAlignment="1" applyProtection="1">
      <alignment horizontal="left"/>
      <protection/>
    </xf>
    <xf numFmtId="166" fontId="150" fillId="0" borderId="0" xfId="348" applyNumberFormat="1" applyFont="1" applyBorder="1" applyProtection="1">
      <alignment/>
      <protection locked="0"/>
    </xf>
    <xf numFmtId="166" fontId="142" fillId="0" borderId="0" xfId="348" applyNumberFormat="1" applyFont="1" applyBorder="1" applyAlignment="1" applyProtection="1">
      <alignment horizontal="left"/>
      <protection locked="0"/>
    </xf>
    <xf numFmtId="166" fontId="142" fillId="0" borderId="0" xfId="348" applyNumberFormat="1" applyFont="1" applyBorder="1" applyProtection="1">
      <alignment/>
      <protection locked="0"/>
    </xf>
    <xf numFmtId="15" fontId="142" fillId="0" borderId="0" xfId="353" applyFont="1" applyBorder="1" applyProtection="1">
      <alignment/>
      <protection locked="0"/>
    </xf>
    <xf numFmtId="15" fontId="142" fillId="0" borderId="0" xfId="353" applyFont="1" applyProtection="1">
      <alignment/>
      <protection locked="0"/>
    </xf>
    <xf numFmtId="166" fontId="142" fillId="0" borderId="0" xfId="348" applyNumberFormat="1" applyFont="1" applyBorder="1" applyAlignment="1" applyProtection="1">
      <alignment horizontal="right"/>
      <protection locked="0"/>
    </xf>
    <xf numFmtId="15" fontId="151" fillId="0" borderId="0" xfId="353" applyFont="1" applyFill="1" applyProtection="1">
      <alignment/>
      <protection locked="0"/>
    </xf>
    <xf numFmtId="15" fontId="151" fillId="0" borderId="0" xfId="353" applyFont="1" applyProtection="1">
      <alignment/>
      <protection locked="0"/>
    </xf>
    <xf numFmtId="1" fontId="141" fillId="61" borderId="0" xfId="295" applyNumberFormat="1" applyFont="1" applyFill="1" applyBorder="1" applyAlignment="1" applyProtection="1" quotePrefix="1">
      <alignment horizontal="right" vertical="top"/>
      <protection locked="0"/>
    </xf>
    <xf numFmtId="1" fontId="141" fillId="61" borderId="0" xfId="295" applyNumberFormat="1" applyFont="1" applyFill="1" applyBorder="1" applyAlignment="1" applyProtection="1" quotePrefix="1">
      <alignment horizontal="center" vertical="top"/>
      <protection locked="0"/>
    </xf>
    <xf numFmtId="15" fontId="141" fillId="0" borderId="0" xfId="353" applyFont="1" applyFill="1" applyProtection="1">
      <alignment/>
      <protection locked="0"/>
    </xf>
    <xf numFmtId="15" fontId="141" fillId="0" borderId="0" xfId="353" applyFont="1" applyProtection="1">
      <alignment/>
      <protection locked="0"/>
    </xf>
    <xf numFmtId="1" fontId="141" fillId="61" borderId="0" xfId="0" applyNumberFormat="1" applyFont="1" applyFill="1" applyBorder="1" applyAlignment="1">
      <alignment vertical="center"/>
    </xf>
    <xf numFmtId="14" fontId="142" fillId="60" borderId="0" xfId="0" applyNumberFormat="1" applyFont="1" applyFill="1" applyBorder="1" applyAlignment="1">
      <alignment horizontal="right" vertical="center"/>
    </xf>
    <xf numFmtId="0" fontId="142" fillId="61" borderId="0" xfId="0" applyFont="1" applyFill="1" applyBorder="1" applyAlignment="1">
      <alignment horizontal="center" vertical="center"/>
    </xf>
    <xf numFmtId="166" fontId="141" fillId="61" borderId="0" xfId="348" applyNumberFormat="1" applyFont="1" applyFill="1" applyBorder="1" applyAlignment="1" applyProtection="1">
      <alignment horizontal="right"/>
      <protection locked="0"/>
    </xf>
    <xf numFmtId="169" fontId="141" fillId="61" borderId="0" xfId="348" applyNumberFormat="1" applyFont="1" applyFill="1" applyBorder="1" applyAlignment="1" applyProtection="1">
      <alignment horizontal="right"/>
      <protection locked="0"/>
    </xf>
    <xf numFmtId="166" fontId="142" fillId="0" borderId="0" xfId="348" applyNumberFormat="1" applyFont="1" applyBorder="1" applyAlignment="1" applyProtection="1">
      <alignment horizontal="left"/>
      <protection/>
    </xf>
    <xf numFmtId="170" fontId="142" fillId="0" borderId="0" xfId="348" applyNumberFormat="1" applyFont="1" applyFill="1" applyBorder="1" applyProtection="1">
      <alignment/>
      <protection locked="0"/>
    </xf>
    <xf numFmtId="171" fontId="142" fillId="0" borderId="0" xfId="348" applyNumberFormat="1" applyFont="1" applyBorder="1" applyAlignment="1" applyProtection="1">
      <alignment/>
      <protection locked="0"/>
    </xf>
    <xf numFmtId="170" fontId="142" fillId="0" borderId="0" xfId="353" applyNumberFormat="1" applyFont="1" applyFill="1" applyProtection="1">
      <alignment/>
      <protection locked="0"/>
    </xf>
    <xf numFmtId="171" fontId="142" fillId="0" borderId="0" xfId="348" applyNumberFormat="1" applyFont="1" applyFill="1" applyBorder="1" applyAlignment="1" applyProtection="1">
      <alignment/>
      <protection locked="0"/>
    </xf>
    <xf numFmtId="166" fontId="142" fillId="0" borderId="0" xfId="348" applyNumberFormat="1" applyFont="1" applyBorder="1" applyAlignment="1" applyProtection="1">
      <alignment horizontal="left" wrapText="1"/>
      <protection/>
    </xf>
    <xf numFmtId="170" fontId="152" fillId="0" borderId="0" xfId="348" applyNumberFormat="1" applyFont="1" applyFill="1" applyBorder="1" applyProtection="1">
      <alignment/>
      <protection locked="0"/>
    </xf>
    <xf numFmtId="171" fontId="142" fillId="0" borderId="0" xfId="353" applyNumberFormat="1" applyFont="1" applyFill="1" applyBorder="1" applyAlignment="1" applyProtection="1">
      <alignment horizontal="right"/>
      <protection/>
    </xf>
    <xf numFmtId="170" fontId="151" fillId="0" borderId="0" xfId="353" applyNumberFormat="1" applyFont="1" applyFill="1" applyProtection="1">
      <alignment/>
      <protection locked="0"/>
    </xf>
    <xf numFmtId="166" fontId="141" fillId="61" borderId="0" xfId="348" applyNumberFormat="1" applyFont="1" applyFill="1" applyBorder="1" applyProtection="1">
      <alignment/>
      <protection/>
    </xf>
    <xf numFmtId="170" fontId="141" fillId="61" borderId="0" xfId="348" applyNumberFormat="1" applyFont="1" applyFill="1" applyBorder="1" applyProtection="1">
      <alignment/>
      <protection/>
    </xf>
    <xf numFmtId="170" fontId="142" fillId="61" borderId="0" xfId="348" applyNumberFormat="1" applyFont="1" applyFill="1" applyBorder="1" applyProtection="1">
      <alignment/>
      <protection/>
    </xf>
    <xf numFmtId="170" fontId="141" fillId="61" borderId="0" xfId="348" applyNumberFormat="1" applyFont="1" applyFill="1" applyBorder="1" applyAlignment="1" applyProtection="1">
      <alignment/>
      <protection locked="0"/>
    </xf>
    <xf numFmtId="171" fontId="141" fillId="61" borderId="0" xfId="348" applyNumberFormat="1" applyFont="1" applyFill="1" applyBorder="1" applyAlignment="1" applyProtection="1">
      <alignment/>
      <protection locked="0"/>
    </xf>
    <xf numFmtId="166" fontId="152" fillId="0" borderId="0" xfId="348" applyNumberFormat="1" applyFont="1" applyFill="1" applyBorder="1" applyProtection="1">
      <alignment/>
      <protection locked="0"/>
    </xf>
    <xf numFmtId="170" fontId="141" fillId="0" borderId="0" xfId="353" applyNumberFormat="1" applyFont="1" applyFill="1" applyProtection="1">
      <alignment/>
      <protection locked="0"/>
    </xf>
    <xf numFmtId="15" fontId="153" fillId="62" borderId="0" xfId="353" applyFont="1" applyFill="1" applyBorder="1" applyProtection="1">
      <alignment/>
      <protection locked="0"/>
    </xf>
    <xf numFmtId="15" fontId="151" fillId="62" borderId="0" xfId="353" applyFont="1" applyFill="1" applyBorder="1" applyProtection="1">
      <alignment/>
      <protection locked="0"/>
    </xf>
    <xf numFmtId="15" fontId="153" fillId="0" borderId="0" xfId="353" applyFont="1" applyFill="1" applyProtection="1">
      <alignment/>
      <protection locked="0"/>
    </xf>
    <xf numFmtId="15" fontId="154" fillId="0" borderId="0" xfId="353" applyFont="1" applyFill="1" applyAlignment="1" applyProtection="1">
      <alignment/>
      <protection/>
    </xf>
    <xf numFmtId="15" fontId="155" fillId="0" borderId="0" xfId="353" applyFont="1" applyFill="1" applyAlignment="1" applyProtection="1">
      <alignment/>
      <protection/>
    </xf>
    <xf numFmtId="15" fontId="156" fillId="0" borderId="0" xfId="353" applyFo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39" fillId="0" borderId="0" xfId="348" applyNumberFormat="1" applyFont="1" applyBorder="1" applyAlignment="1" applyProtection="1">
      <alignment horizontal="left"/>
      <protection locked="0"/>
    </xf>
    <xf numFmtId="166" fontId="34" fillId="0" borderId="0" xfId="348" applyNumberFormat="1" applyFont="1" applyProtection="1">
      <alignment/>
      <protection locked="0"/>
    </xf>
    <xf numFmtId="166" fontId="39" fillId="0" borderId="0" xfId="348" applyNumberFormat="1" applyFont="1" applyAlignment="1" applyProtection="1">
      <alignment horizontal="right"/>
      <protection locked="0"/>
    </xf>
    <xf numFmtId="4" fontId="96" fillId="0" borderId="0" xfId="347" applyFont="1" applyAlignment="1">
      <alignment horizontal="left"/>
      <protection/>
    </xf>
    <xf numFmtId="42" fontId="32" fillId="0" borderId="0" xfId="460" applyFont="1" applyBorder="1" applyAlignment="1" applyProtection="1">
      <alignment horizontal="center"/>
      <protection locked="0"/>
    </xf>
    <xf numFmtId="42" fontId="32" fillId="0" borderId="0" xfId="460" applyFont="1" applyAlignment="1" applyProtection="1">
      <alignment horizontal="center"/>
      <protection locked="0"/>
    </xf>
    <xf numFmtId="15" fontId="92" fillId="0" borderId="0" xfId="350" applyFo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5" fontId="30" fillId="0" borderId="0" xfId="350" applyFont="1" applyProtection="1">
      <alignment/>
      <protection locked="0"/>
    </xf>
    <xf numFmtId="15" fontId="93" fillId="0" borderId="0" xfId="350" applyFont="1" applyProtection="1">
      <alignment/>
      <protection locked="0"/>
    </xf>
    <xf numFmtId="15" fontId="93" fillId="0" borderId="0" xfId="350" applyFont="1" applyBorder="1" applyProtection="1">
      <alignment/>
      <protection locked="0"/>
    </xf>
    <xf numFmtId="15" fontId="92" fillId="0" borderId="0" xfId="350" applyFont="1" applyAlignment="1" applyProtection="1" quotePrefix="1">
      <alignment horizontal="center"/>
      <protection locked="0"/>
    </xf>
    <xf numFmtId="15" fontId="30" fillId="0" borderId="0" xfId="350" applyFont="1" applyProtection="1">
      <alignment/>
      <protection/>
    </xf>
    <xf numFmtId="15" fontId="30" fillId="0" borderId="0" xfId="350" applyFont="1" applyBorder="1" applyProtection="1">
      <alignment/>
      <protection locked="0"/>
    </xf>
    <xf numFmtId="169" fontId="30" fillId="0" borderId="0" xfId="0" applyNumberFormat="1" applyFont="1" applyAlignment="1" applyProtection="1">
      <alignment/>
      <protection locked="0"/>
    </xf>
    <xf numFmtId="169" fontId="30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15" fontId="30" fillId="0" borderId="0" xfId="351" applyFont="1" applyProtection="1">
      <alignment/>
      <protection locked="0"/>
    </xf>
    <xf numFmtId="15" fontId="32" fillId="0" borderId="0" xfId="351" applyFont="1" applyProtection="1">
      <alignment/>
      <protection locked="0"/>
    </xf>
    <xf numFmtId="15" fontId="30" fillId="0" borderId="0" xfId="351" applyFont="1" applyBorder="1" applyProtection="1">
      <alignment/>
      <protection locked="0"/>
    </xf>
    <xf numFmtId="0" fontId="95" fillId="0" borderId="0" xfId="0" applyFont="1" applyAlignment="1">
      <alignment/>
    </xf>
    <xf numFmtId="3" fontId="87" fillId="0" borderId="0" xfId="297" applyNumberFormat="1" applyFont="1" applyAlignment="1" applyProtection="1">
      <alignment horizontal="center" vertical="center"/>
      <protection locked="0"/>
    </xf>
    <xf numFmtId="3" fontId="87" fillId="0" borderId="0" xfId="297" applyNumberFormat="1" applyFont="1" applyAlignment="1">
      <alignment horizontal="center" vertical="center"/>
    </xf>
    <xf numFmtId="41" fontId="30" fillId="0" borderId="0" xfId="297" applyFont="1" applyAlignment="1">
      <alignment horizontal="center" vertical="center"/>
    </xf>
    <xf numFmtId="0" fontId="97" fillId="0" borderId="0" xfId="0" applyFont="1" applyAlignment="1">
      <alignment/>
    </xf>
    <xf numFmtId="15" fontId="30" fillId="0" borderId="0" xfId="353" applyFont="1" applyProtection="1">
      <alignment/>
      <protection locked="0"/>
    </xf>
    <xf numFmtId="15" fontId="30" fillId="0" borderId="0" xfId="353" applyFont="1" applyFill="1" applyProtection="1">
      <alignment/>
      <protection locked="0"/>
    </xf>
    <xf numFmtId="15" fontId="32" fillId="0" borderId="0" xfId="353" applyFont="1" applyProtection="1">
      <alignment/>
      <protection locked="0"/>
    </xf>
    <xf numFmtId="15" fontId="30" fillId="0" borderId="0" xfId="353" applyFont="1" applyBorder="1" applyProtection="1">
      <alignment/>
      <protection locked="0"/>
    </xf>
    <xf numFmtId="15" fontId="0" fillId="0" borderId="0" xfId="353" applyFont="1" applyProtection="1">
      <alignment/>
      <protection locked="0"/>
    </xf>
    <xf numFmtId="15" fontId="0" fillId="0" borderId="0" xfId="353" applyFont="1" applyFill="1" applyBorder="1" applyProtection="1">
      <alignment/>
      <protection locked="0"/>
    </xf>
    <xf numFmtId="166" fontId="7" fillId="61" borderId="0" xfId="348" applyNumberFormat="1" applyFont="1" applyFill="1" applyBorder="1" applyAlignment="1" applyProtection="1">
      <alignment horizontal="left" vertical="top"/>
      <protection/>
    </xf>
    <xf numFmtId="15" fontId="7" fillId="14" borderId="0" xfId="337" applyFont="1" applyFill="1" applyBorder="1" applyAlignment="1">
      <alignment vertical="top"/>
      <protection/>
    </xf>
    <xf numFmtId="0" fontId="7" fillId="60" borderId="0" xfId="337" applyNumberFormat="1" applyFont="1" applyFill="1" applyBorder="1" applyAlignment="1">
      <alignment horizontal="center" vertical="top" wrapText="1"/>
      <protection/>
    </xf>
    <xf numFmtId="0" fontId="7" fillId="63" borderId="0" xfId="337" applyNumberFormat="1" applyFont="1" applyFill="1" applyBorder="1" applyAlignment="1">
      <alignment horizontal="center" vertical="top" wrapText="1"/>
      <protection/>
    </xf>
    <xf numFmtId="15" fontId="11" fillId="0" borderId="0" xfId="337" applyFont="1" applyFill="1" applyBorder="1" applyAlignment="1">
      <alignment horizontal="left" wrapText="1"/>
      <protection/>
    </xf>
    <xf numFmtId="0" fontId="95" fillId="0" borderId="0" xfId="0" applyFont="1" applyBorder="1" applyAlignment="1">
      <alignment horizontal="left"/>
    </xf>
    <xf numFmtId="1" fontId="26" fillId="61" borderId="0" xfId="295" applyNumberFormat="1" applyFont="1" applyFill="1" applyBorder="1" applyAlignment="1" applyProtection="1">
      <alignment horizontal="center" vertical="top" wrapText="1"/>
      <protection locked="0"/>
    </xf>
    <xf numFmtId="1" fontId="26" fillId="14" borderId="0" xfId="295" applyNumberFormat="1" applyFont="1" applyFill="1" applyBorder="1" applyAlignment="1" applyProtection="1" quotePrefix="1">
      <alignment horizontal="center" vertical="top" wrapText="1"/>
      <protection locked="0"/>
    </xf>
    <xf numFmtId="1" fontId="26" fillId="14" borderId="0" xfId="295" applyNumberFormat="1" applyFont="1" applyFill="1" applyBorder="1" applyAlignment="1" applyProtection="1">
      <alignment horizontal="center" vertical="top" wrapText="1"/>
      <protection locked="0"/>
    </xf>
    <xf numFmtId="15" fontId="28" fillId="0" borderId="0" xfId="337" applyFont="1" applyFill="1" applyBorder="1" applyAlignment="1">
      <alignment horizontal="justify" wrapText="1"/>
      <protection/>
    </xf>
    <xf numFmtId="15" fontId="29" fillId="0" borderId="0" xfId="337" applyFont="1" applyFill="1" applyBorder="1" applyAlignment="1" quotePrefix="1">
      <alignment horizontal="justify" wrapText="1"/>
      <protection/>
    </xf>
    <xf numFmtId="0" fontId="95" fillId="0" borderId="0" xfId="0" applyFont="1" applyAlignment="1">
      <alignment horizontal="left"/>
    </xf>
    <xf numFmtId="0" fontId="11" fillId="0" borderId="0" xfId="352" applyFont="1" applyFill="1" applyAlignment="1">
      <alignment horizontal="justify" wrapText="1"/>
      <protection/>
    </xf>
    <xf numFmtId="1" fontId="7" fillId="61" borderId="28" xfId="295" applyNumberFormat="1" applyFont="1" applyFill="1" applyBorder="1" applyAlignment="1" applyProtection="1">
      <alignment horizontal="center" vertical="top" wrapText="1"/>
      <protection locked="0"/>
    </xf>
    <xf numFmtId="1" fontId="7" fillId="14" borderId="28" xfId="295" applyNumberFormat="1" applyFont="1" applyFill="1" applyBorder="1" applyAlignment="1" applyProtection="1">
      <alignment horizontal="center" vertical="top" wrapText="1"/>
      <protection locked="0"/>
    </xf>
    <xf numFmtId="15" fontId="20" fillId="0" borderId="0" xfId="337" applyFont="1" applyFill="1" applyBorder="1" applyAlignment="1">
      <alignment horizontal="justify" wrapText="1"/>
      <protection/>
    </xf>
    <xf numFmtId="15" fontId="20" fillId="0" borderId="0" xfId="337" applyFont="1" applyFill="1" applyBorder="1" applyAlignment="1" quotePrefix="1">
      <alignment horizontal="justify" wrapText="1"/>
      <protection/>
    </xf>
    <xf numFmtId="1" fontId="141" fillId="60" borderId="0" xfId="295" applyNumberFormat="1" applyFont="1" applyFill="1" applyBorder="1" applyAlignment="1" applyProtection="1">
      <alignment horizontal="center" vertical="top" wrapText="1"/>
      <protection locked="0"/>
    </xf>
    <xf numFmtId="1" fontId="141" fillId="60" borderId="0" xfId="295" applyNumberFormat="1" applyFont="1" applyFill="1" applyBorder="1" applyAlignment="1" applyProtection="1">
      <alignment horizontal="center" vertical="top"/>
      <protection locked="0"/>
    </xf>
    <xf numFmtId="4" fontId="142" fillId="0" borderId="0" xfId="345" applyFont="1" applyFill="1" applyBorder="1" applyAlignment="1">
      <alignment horizontal="justify" wrapText="1"/>
      <protection/>
    </xf>
    <xf numFmtId="4" fontId="157" fillId="0" borderId="0" xfId="345" applyFont="1" applyFill="1" applyBorder="1" applyAlignment="1" quotePrefix="1">
      <alignment horizontal="justify" wrapText="1"/>
      <protection/>
    </xf>
    <xf numFmtId="0" fontId="7" fillId="60" borderId="0" xfId="0" applyNumberFormat="1" applyFont="1" applyFill="1" applyBorder="1" applyAlignment="1">
      <alignment horizontal="center" vertical="top" wrapText="1"/>
    </xf>
    <xf numFmtId="0" fontId="4" fillId="60" borderId="0" xfId="0" applyNumberFormat="1" applyFont="1" applyFill="1" applyBorder="1" applyAlignment="1">
      <alignment horizontal="center" vertical="top" wrapText="1"/>
    </xf>
    <xf numFmtId="0" fontId="11" fillId="0" borderId="0" xfId="349" applyFont="1" applyFill="1" applyAlignment="1" quotePrefix="1">
      <alignment horizontal="left" wrapText="1"/>
      <protection/>
    </xf>
    <xf numFmtId="0" fontId="5" fillId="0" borderId="0" xfId="349" applyFont="1" applyFill="1" applyAlignment="1">
      <alignment horizontal="left" wrapText="1"/>
      <protection/>
    </xf>
    <xf numFmtId="0" fontId="16" fillId="0" borderId="0" xfId="349" applyFont="1" applyFill="1" applyAlignment="1">
      <alignment horizontal="left" wrapText="1"/>
      <protection/>
    </xf>
    <xf numFmtId="0" fontId="6" fillId="0" borderId="0" xfId="349" applyFont="1" applyFill="1" applyAlignment="1">
      <alignment horizontal="left" wrapText="1"/>
      <protection/>
    </xf>
    <xf numFmtId="0" fontId="4" fillId="61" borderId="0" xfId="0" applyFont="1" applyFill="1" applyBorder="1" applyAlignment="1">
      <alignment vertical="top"/>
    </xf>
    <xf numFmtId="166" fontId="141" fillId="61" borderId="0" xfId="348" applyNumberFormat="1" applyFont="1" applyFill="1" applyBorder="1" applyAlignment="1" applyProtection="1">
      <alignment horizontal="left" vertical="top"/>
      <protection/>
    </xf>
    <xf numFmtId="0" fontId="141" fillId="61" borderId="0" xfId="0" applyFont="1" applyFill="1" applyBorder="1" applyAlignment="1">
      <alignment vertical="top"/>
    </xf>
    <xf numFmtId="0" fontId="141" fillId="60" borderId="0" xfId="0" applyNumberFormat="1" applyFont="1" applyFill="1" applyBorder="1" applyAlignment="1">
      <alignment horizontal="center" vertical="top" wrapText="1"/>
    </xf>
    <xf numFmtId="0" fontId="151" fillId="0" borderId="0" xfId="349" applyFont="1" applyFill="1" applyAlignment="1" quotePrefix="1">
      <alignment horizontal="left" wrapText="1"/>
      <protection/>
    </xf>
    <xf numFmtId="0" fontId="151" fillId="0" borderId="0" xfId="349" applyFont="1" applyFill="1" applyAlignment="1">
      <alignment horizontal="left" wrapText="1"/>
      <protection/>
    </xf>
  </cellXfs>
  <cellStyles count="450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Followed Hyperlink" xfId="217"/>
    <cellStyle name="Colore 1" xfId="218"/>
    <cellStyle name="Colore 1 2" xfId="219"/>
    <cellStyle name="Colore 1 3" xfId="220"/>
    <cellStyle name="Colore 1 4" xfId="221"/>
    <cellStyle name="Colore 1 5" xfId="222"/>
    <cellStyle name="Colore 1 6" xfId="223"/>
    <cellStyle name="Colore 1 7" xfId="224"/>
    <cellStyle name="Colore 2" xfId="225"/>
    <cellStyle name="Colore 2 2" xfId="226"/>
    <cellStyle name="Colore 2 3" xfId="227"/>
    <cellStyle name="Colore 2 4" xfId="228"/>
    <cellStyle name="Colore 2 5" xfId="229"/>
    <cellStyle name="Colore 2 6" xfId="230"/>
    <cellStyle name="Colore 2 7" xfId="231"/>
    <cellStyle name="Colore 3" xfId="232"/>
    <cellStyle name="Colore 3 2" xfId="233"/>
    <cellStyle name="Colore 3 3" xfId="234"/>
    <cellStyle name="Colore 3 4" xfId="235"/>
    <cellStyle name="Colore 3 5" xfId="236"/>
    <cellStyle name="Colore 3 6" xfId="237"/>
    <cellStyle name="Colore 3 7" xfId="238"/>
    <cellStyle name="Colore 4" xfId="239"/>
    <cellStyle name="Colore 4 2" xfId="240"/>
    <cellStyle name="Colore 4 3" xfId="241"/>
    <cellStyle name="Colore 4 4" xfId="242"/>
    <cellStyle name="Colore 4 5" xfId="243"/>
    <cellStyle name="Colore 4 6" xfId="244"/>
    <cellStyle name="Colore 4 7" xfId="245"/>
    <cellStyle name="Colore 5" xfId="246"/>
    <cellStyle name="Colore 5 2" xfId="247"/>
    <cellStyle name="Colore 5 3" xfId="248"/>
    <cellStyle name="Colore 5 4" xfId="249"/>
    <cellStyle name="Colore 5 5" xfId="250"/>
    <cellStyle name="Colore 5 6" xfId="251"/>
    <cellStyle name="Colore 5 7" xfId="252"/>
    <cellStyle name="Colore 6" xfId="253"/>
    <cellStyle name="Colore 6 2" xfId="254"/>
    <cellStyle name="Colore 6 3" xfId="255"/>
    <cellStyle name="Colore 6 4" xfId="256"/>
    <cellStyle name="Colore 6 5" xfId="257"/>
    <cellStyle name="Colore 6 6" xfId="258"/>
    <cellStyle name="Colore 6 7" xfId="259"/>
    <cellStyle name="Comma [0]_Account VBM _Top down" xfId="260"/>
    <cellStyle name="Comma 0" xfId="261"/>
    <cellStyle name="Comma 2" xfId="262"/>
    <cellStyle name="Comma_ALTRO IN TRACCIATO" xfId="263"/>
    <cellStyle name="Currency [0]_abi399" xfId="264"/>
    <cellStyle name="Currency 0" xfId="265"/>
    <cellStyle name="Currency 2" xfId="266"/>
    <cellStyle name="Currency_abi399" xfId="267"/>
    <cellStyle name="DATA" xfId="268"/>
    <cellStyle name="Date Aligned" xfId="269"/>
    <cellStyle name="default" xfId="270"/>
    <cellStyle name="Dotted Line" xfId="271"/>
    <cellStyle name="Euro" xfId="272"/>
    <cellStyle name="EVIDENZIA" xfId="273"/>
    <cellStyle name="Explanatory Text" xfId="274"/>
    <cellStyle name="Footnote" xfId="275"/>
    <cellStyle name="Giacenze" xfId="276"/>
    <cellStyle name="Good" xfId="277"/>
    <cellStyle name="Hard Percent" xfId="278"/>
    <cellStyle name="Header" xfId="279"/>
    <cellStyle name="Heading 1" xfId="280"/>
    <cellStyle name="Heading 2" xfId="281"/>
    <cellStyle name="Heading 3" xfId="282"/>
    <cellStyle name="Heading 4" xfId="283"/>
    <cellStyle name="Input" xfId="284"/>
    <cellStyle name="Input 2" xfId="285"/>
    <cellStyle name="Input 3" xfId="286"/>
    <cellStyle name="Input 4" xfId="287"/>
    <cellStyle name="Input 5" xfId="288"/>
    <cellStyle name="Input 6" xfId="289"/>
    <cellStyle name="Input 7" xfId="290"/>
    <cellStyle name="INTESTAZIONE" xfId="291"/>
    <cellStyle name="Linked Cell" xfId="292"/>
    <cellStyle name="Comma" xfId="293"/>
    <cellStyle name="Migliaia (0)" xfId="294"/>
    <cellStyle name="Migliaia (0)_C.E.  Confronto GIU 95_94" xfId="295"/>
    <cellStyle name="Migliaia (2)" xfId="296"/>
    <cellStyle name="Comma [0]" xfId="297"/>
    <cellStyle name="Migliaia [0] 2" xfId="298"/>
    <cellStyle name="Migliaia [0] 2 2" xfId="299"/>
    <cellStyle name="Migliaia [0] 2 3" xfId="300"/>
    <cellStyle name="Migliaia [0] 2 4" xfId="301"/>
    <cellStyle name="Migliaia [0] 2 5" xfId="302"/>
    <cellStyle name="Migliaia [0] 2 6" xfId="303"/>
    <cellStyle name="Migliaia [0] 2 7" xfId="304"/>
    <cellStyle name="Migliaia 2" xfId="305"/>
    <cellStyle name="Migliaia 4" xfId="306"/>
    <cellStyle name="Migliaia 7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O_NotaInt_2" xfId="346"/>
    <cellStyle name="Normale_DATI_SINTESI_12_05" xfId="347"/>
    <cellStyle name="Normale_Operazioni finanziarie" xfId="348"/>
    <cellStyle name="Normale_SCHEMI-BI" xfId="349"/>
    <cellStyle name="Normale_TAB_CONS_Risultati_CE_12_09" xfId="350"/>
    <cellStyle name="Normale_TAB_CONS_Risultati_SP_12_09" xfId="351"/>
    <cellStyle name="Normale_tabelle trimestrale conto economico 07" xfId="352"/>
    <cellStyle name="Normale_XINDIVIDUALE_Tabelle_coll_1205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luta [0] 2" xfId="461"/>
    <cellStyle name="VAR" xfId="462"/>
    <cellStyle name="Warning Text" xfId="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1D6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Line 53"/>
        <xdr:cNvSpPr>
          <a:spLocks/>
        </xdr:cNvSpPr>
      </xdr:nvSpPr>
      <xdr:spPr>
        <a:xfrm>
          <a:off x="5429250" y="144780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6</xdr:col>
      <xdr:colOff>57150</xdr:colOff>
      <xdr:row>39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4676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152400</xdr:rowOff>
    </xdr:from>
    <xdr:to>
      <xdr:col>5</xdr:col>
      <xdr:colOff>19050</xdr:colOff>
      <xdr:row>7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2457450" y="154305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10</xdr:col>
      <xdr:colOff>9525</xdr:colOff>
      <xdr:row>7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4953000" y="154305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47625</xdr:colOff>
      <xdr:row>40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9201150"/>
          <a:ext cx="7258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5240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9434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6</xdr:col>
      <xdr:colOff>9525</xdr:colOff>
      <xdr:row>50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7725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22972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19050</xdr:colOff>
      <xdr:row>23</xdr:row>
      <xdr:rowOff>0</xdr:rowOff>
    </xdr:to>
    <xdr:sp>
      <xdr:nvSpPr>
        <xdr:cNvPr id="1" name="Line 396"/>
        <xdr:cNvSpPr>
          <a:spLocks/>
        </xdr:cNvSpPr>
      </xdr:nvSpPr>
      <xdr:spPr>
        <a:xfrm>
          <a:off x="9525" y="540067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295275</xdr:rowOff>
    </xdr:from>
    <xdr:to>
      <xdr:col>6</xdr:col>
      <xdr:colOff>0</xdr:colOff>
      <xdr:row>6</xdr:row>
      <xdr:rowOff>295275</xdr:rowOff>
    </xdr:to>
    <xdr:sp>
      <xdr:nvSpPr>
        <xdr:cNvPr id="2" name="Line 398"/>
        <xdr:cNvSpPr>
          <a:spLocks/>
        </xdr:cNvSpPr>
      </xdr:nvSpPr>
      <xdr:spPr>
        <a:xfrm>
          <a:off x="470535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3" name="Line 399"/>
        <xdr:cNvSpPr>
          <a:spLocks/>
        </xdr:cNvSpPr>
      </xdr:nvSpPr>
      <xdr:spPr>
        <a:xfrm>
          <a:off x="7429500" y="158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Line 400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285750</xdr:rowOff>
    </xdr:from>
    <xdr:to>
      <xdr:col>6</xdr:col>
      <xdr:colOff>0</xdr:colOff>
      <xdr:row>6</xdr:row>
      <xdr:rowOff>285750</xdr:rowOff>
    </xdr:to>
    <xdr:sp>
      <xdr:nvSpPr>
        <xdr:cNvPr id="5" name="Line 401"/>
        <xdr:cNvSpPr>
          <a:spLocks/>
        </xdr:cNvSpPr>
      </xdr:nvSpPr>
      <xdr:spPr>
        <a:xfrm>
          <a:off x="47053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295275</xdr:rowOff>
    </xdr:from>
    <xdr:to>
      <xdr:col>12</xdr:col>
      <xdr:colOff>28575</xdr:colOff>
      <xdr:row>6</xdr:row>
      <xdr:rowOff>295275</xdr:rowOff>
    </xdr:to>
    <xdr:sp>
      <xdr:nvSpPr>
        <xdr:cNvPr id="6" name="Line 402"/>
        <xdr:cNvSpPr>
          <a:spLocks/>
        </xdr:cNvSpPr>
      </xdr:nvSpPr>
      <xdr:spPr>
        <a:xfrm>
          <a:off x="6238875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7" name="Line 403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8" name="Line 409"/>
        <xdr:cNvSpPr>
          <a:spLocks/>
        </xdr:cNvSpPr>
      </xdr:nvSpPr>
      <xdr:spPr>
        <a:xfrm>
          <a:off x="470535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9" name="Line 410"/>
        <xdr:cNvSpPr>
          <a:spLocks/>
        </xdr:cNvSpPr>
      </xdr:nvSpPr>
      <xdr:spPr>
        <a:xfrm>
          <a:off x="742950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0" name="Line 411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11" name="Line 412"/>
        <xdr:cNvSpPr>
          <a:spLocks/>
        </xdr:cNvSpPr>
      </xdr:nvSpPr>
      <xdr:spPr>
        <a:xfrm>
          <a:off x="470535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295275</xdr:rowOff>
    </xdr:from>
    <xdr:to>
      <xdr:col>5</xdr:col>
      <xdr:colOff>0</xdr:colOff>
      <xdr:row>13</xdr:row>
      <xdr:rowOff>295275</xdr:rowOff>
    </xdr:to>
    <xdr:sp>
      <xdr:nvSpPr>
        <xdr:cNvPr id="12" name="Line 413"/>
        <xdr:cNvSpPr>
          <a:spLocks/>
        </xdr:cNvSpPr>
      </xdr:nvSpPr>
      <xdr:spPr>
        <a:xfrm>
          <a:off x="3476625" y="3190875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3" name="Line 415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276225</xdr:rowOff>
    </xdr:from>
    <xdr:to>
      <xdr:col>12</xdr:col>
      <xdr:colOff>0</xdr:colOff>
      <xdr:row>18</xdr:row>
      <xdr:rowOff>276225</xdr:rowOff>
    </xdr:to>
    <xdr:sp>
      <xdr:nvSpPr>
        <xdr:cNvPr id="14" name="Line 416"/>
        <xdr:cNvSpPr>
          <a:spLocks/>
        </xdr:cNvSpPr>
      </xdr:nvSpPr>
      <xdr:spPr>
        <a:xfrm>
          <a:off x="742950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285750</xdr:rowOff>
    </xdr:from>
    <xdr:to>
      <xdr:col>12</xdr:col>
      <xdr:colOff>0</xdr:colOff>
      <xdr:row>18</xdr:row>
      <xdr:rowOff>285750</xdr:rowOff>
    </xdr:to>
    <xdr:sp>
      <xdr:nvSpPr>
        <xdr:cNvPr id="15" name="Line 417"/>
        <xdr:cNvSpPr>
          <a:spLocks/>
        </xdr:cNvSpPr>
      </xdr:nvSpPr>
      <xdr:spPr>
        <a:xfrm>
          <a:off x="7429500" y="43910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276225</xdr:rowOff>
    </xdr:from>
    <xdr:to>
      <xdr:col>6</xdr:col>
      <xdr:colOff>0</xdr:colOff>
      <xdr:row>18</xdr:row>
      <xdr:rowOff>276225</xdr:rowOff>
    </xdr:to>
    <xdr:sp>
      <xdr:nvSpPr>
        <xdr:cNvPr id="16" name="Line 418"/>
        <xdr:cNvSpPr>
          <a:spLocks/>
        </xdr:cNvSpPr>
      </xdr:nvSpPr>
      <xdr:spPr>
        <a:xfrm>
          <a:off x="47053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285750</xdr:rowOff>
    </xdr:from>
    <xdr:to>
      <xdr:col>12</xdr:col>
      <xdr:colOff>0</xdr:colOff>
      <xdr:row>18</xdr:row>
      <xdr:rowOff>285750</xdr:rowOff>
    </xdr:to>
    <xdr:sp>
      <xdr:nvSpPr>
        <xdr:cNvPr id="17" name="Line 419"/>
        <xdr:cNvSpPr>
          <a:spLocks/>
        </xdr:cNvSpPr>
      </xdr:nvSpPr>
      <xdr:spPr>
        <a:xfrm>
          <a:off x="7429500" y="43910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295275</xdr:rowOff>
    </xdr:from>
    <xdr:to>
      <xdr:col>9</xdr:col>
      <xdr:colOff>9525</xdr:colOff>
      <xdr:row>6</xdr:row>
      <xdr:rowOff>295275</xdr:rowOff>
    </xdr:to>
    <xdr:sp>
      <xdr:nvSpPr>
        <xdr:cNvPr id="18" name="Line 420"/>
        <xdr:cNvSpPr>
          <a:spLocks/>
        </xdr:cNvSpPr>
      </xdr:nvSpPr>
      <xdr:spPr>
        <a:xfrm>
          <a:off x="4857750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19" name="Line 421"/>
        <xdr:cNvSpPr>
          <a:spLocks/>
        </xdr:cNvSpPr>
      </xdr:nvSpPr>
      <xdr:spPr>
        <a:xfrm>
          <a:off x="4810125" y="31908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0" name="Line 423"/>
        <xdr:cNvSpPr>
          <a:spLocks/>
        </xdr:cNvSpPr>
      </xdr:nvSpPr>
      <xdr:spPr>
        <a:xfrm>
          <a:off x="4705350" y="158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295275</xdr:rowOff>
    </xdr:from>
    <xdr:to>
      <xdr:col>5</xdr:col>
      <xdr:colOff>28575</xdr:colOff>
      <xdr:row>6</xdr:row>
      <xdr:rowOff>295275</xdr:rowOff>
    </xdr:to>
    <xdr:sp>
      <xdr:nvSpPr>
        <xdr:cNvPr id="21" name="Line 424"/>
        <xdr:cNvSpPr>
          <a:spLocks/>
        </xdr:cNvSpPr>
      </xdr:nvSpPr>
      <xdr:spPr>
        <a:xfrm>
          <a:off x="3609975" y="160020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295275</xdr:rowOff>
    </xdr:from>
    <xdr:to>
      <xdr:col>6</xdr:col>
      <xdr:colOff>0</xdr:colOff>
      <xdr:row>18</xdr:row>
      <xdr:rowOff>295275</xdr:rowOff>
    </xdr:to>
    <xdr:sp>
      <xdr:nvSpPr>
        <xdr:cNvPr id="22" name="Line 426"/>
        <xdr:cNvSpPr>
          <a:spLocks/>
        </xdr:cNvSpPr>
      </xdr:nvSpPr>
      <xdr:spPr>
        <a:xfrm>
          <a:off x="4705350" y="44005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276225</xdr:rowOff>
    </xdr:from>
    <xdr:to>
      <xdr:col>6</xdr:col>
      <xdr:colOff>0</xdr:colOff>
      <xdr:row>18</xdr:row>
      <xdr:rowOff>276225</xdr:rowOff>
    </xdr:to>
    <xdr:sp>
      <xdr:nvSpPr>
        <xdr:cNvPr id="23" name="Line 427"/>
        <xdr:cNvSpPr>
          <a:spLocks/>
        </xdr:cNvSpPr>
      </xdr:nvSpPr>
      <xdr:spPr>
        <a:xfrm>
          <a:off x="47053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295275</xdr:rowOff>
    </xdr:from>
    <xdr:to>
      <xdr:col>5</xdr:col>
      <xdr:colOff>0</xdr:colOff>
      <xdr:row>18</xdr:row>
      <xdr:rowOff>295275</xdr:rowOff>
    </xdr:to>
    <xdr:sp>
      <xdr:nvSpPr>
        <xdr:cNvPr id="24" name="Line 428"/>
        <xdr:cNvSpPr>
          <a:spLocks/>
        </xdr:cNvSpPr>
      </xdr:nvSpPr>
      <xdr:spPr>
        <a:xfrm>
          <a:off x="3419475" y="44005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295275</xdr:rowOff>
    </xdr:from>
    <xdr:to>
      <xdr:col>12</xdr:col>
      <xdr:colOff>9525</xdr:colOff>
      <xdr:row>18</xdr:row>
      <xdr:rowOff>295275</xdr:rowOff>
    </xdr:to>
    <xdr:sp>
      <xdr:nvSpPr>
        <xdr:cNvPr id="25" name="Line 429"/>
        <xdr:cNvSpPr>
          <a:spLocks/>
        </xdr:cNvSpPr>
      </xdr:nvSpPr>
      <xdr:spPr>
        <a:xfrm flipV="1">
          <a:off x="6381750" y="44005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295275</xdr:rowOff>
    </xdr:from>
    <xdr:to>
      <xdr:col>9</xdr:col>
      <xdr:colOff>19050</xdr:colOff>
      <xdr:row>18</xdr:row>
      <xdr:rowOff>295275</xdr:rowOff>
    </xdr:to>
    <xdr:sp>
      <xdr:nvSpPr>
        <xdr:cNvPr id="26" name="Line 430"/>
        <xdr:cNvSpPr>
          <a:spLocks/>
        </xdr:cNvSpPr>
      </xdr:nvSpPr>
      <xdr:spPr>
        <a:xfrm>
          <a:off x="4867275" y="44005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295275</xdr:rowOff>
    </xdr:from>
    <xdr:to>
      <xdr:col>14</xdr:col>
      <xdr:colOff>28575</xdr:colOff>
      <xdr:row>6</xdr:row>
      <xdr:rowOff>295275</xdr:rowOff>
    </xdr:to>
    <xdr:sp>
      <xdr:nvSpPr>
        <xdr:cNvPr id="27" name="Line 466"/>
        <xdr:cNvSpPr>
          <a:spLocks/>
        </xdr:cNvSpPr>
      </xdr:nvSpPr>
      <xdr:spPr>
        <a:xfrm>
          <a:off x="7534275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295275</xdr:rowOff>
    </xdr:from>
    <xdr:to>
      <xdr:col>14</xdr:col>
      <xdr:colOff>9525</xdr:colOff>
      <xdr:row>13</xdr:row>
      <xdr:rowOff>295275</xdr:rowOff>
    </xdr:to>
    <xdr:sp>
      <xdr:nvSpPr>
        <xdr:cNvPr id="28" name="Line 467"/>
        <xdr:cNvSpPr>
          <a:spLocks/>
        </xdr:cNvSpPr>
      </xdr:nvSpPr>
      <xdr:spPr>
        <a:xfrm flipV="1">
          <a:off x="7562850" y="319087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295275</xdr:rowOff>
    </xdr:from>
    <xdr:to>
      <xdr:col>14</xdr:col>
      <xdr:colOff>0</xdr:colOff>
      <xdr:row>18</xdr:row>
      <xdr:rowOff>295275</xdr:rowOff>
    </xdr:to>
    <xdr:sp>
      <xdr:nvSpPr>
        <xdr:cNvPr id="29" name="Line 468"/>
        <xdr:cNvSpPr>
          <a:spLocks/>
        </xdr:cNvSpPr>
      </xdr:nvSpPr>
      <xdr:spPr>
        <a:xfrm flipV="1">
          <a:off x="7667625" y="44005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30" name="Line 422"/>
        <xdr:cNvSpPr>
          <a:spLocks/>
        </xdr:cNvSpPr>
      </xdr:nvSpPr>
      <xdr:spPr>
        <a:xfrm>
          <a:off x="2162175" y="16002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31" name="Line 408"/>
        <xdr:cNvSpPr>
          <a:spLocks/>
        </xdr:cNvSpPr>
      </xdr:nvSpPr>
      <xdr:spPr>
        <a:xfrm>
          <a:off x="2085975" y="31908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295275</xdr:rowOff>
    </xdr:from>
    <xdr:to>
      <xdr:col>2</xdr:col>
      <xdr:colOff>638175</xdr:colOff>
      <xdr:row>18</xdr:row>
      <xdr:rowOff>304800</xdr:rowOff>
    </xdr:to>
    <xdr:sp>
      <xdr:nvSpPr>
        <xdr:cNvPr id="32" name="Line 425"/>
        <xdr:cNvSpPr>
          <a:spLocks/>
        </xdr:cNvSpPr>
      </xdr:nvSpPr>
      <xdr:spPr>
        <a:xfrm>
          <a:off x="2190750" y="4400550"/>
          <a:ext cx="11430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12</xdr:col>
      <xdr:colOff>28575</xdr:colOff>
      <xdr:row>13</xdr:row>
      <xdr:rowOff>276225</xdr:rowOff>
    </xdr:to>
    <xdr:sp>
      <xdr:nvSpPr>
        <xdr:cNvPr id="33" name="Line 421"/>
        <xdr:cNvSpPr>
          <a:spLocks/>
        </xdr:cNvSpPr>
      </xdr:nvSpPr>
      <xdr:spPr>
        <a:xfrm>
          <a:off x="6200775" y="31718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6</xdr:col>
      <xdr:colOff>47625</xdr:colOff>
      <xdr:row>36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6753225"/>
          <a:ext cx="64674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6</xdr:col>
      <xdr:colOff>9525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5419725" y="15144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7229475"/>
          <a:ext cx="6410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Line 37"/>
        <xdr:cNvSpPr>
          <a:spLocks/>
        </xdr:cNvSpPr>
      </xdr:nvSpPr>
      <xdr:spPr>
        <a:xfrm>
          <a:off x="5305425" y="1381125"/>
          <a:ext cx="11239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6</xdr:col>
      <xdr:colOff>38100</xdr:colOff>
      <xdr:row>23</xdr:row>
      <xdr:rowOff>0</xdr:rowOff>
    </xdr:to>
    <xdr:sp>
      <xdr:nvSpPr>
        <xdr:cNvPr id="3" name="Line 38"/>
        <xdr:cNvSpPr>
          <a:spLocks/>
        </xdr:cNvSpPr>
      </xdr:nvSpPr>
      <xdr:spPr>
        <a:xfrm>
          <a:off x="5286375" y="427672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showGridLines="0" tabSelected="1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61" customWidth="1"/>
    <col min="2" max="3" width="12.7109375" style="61" customWidth="1"/>
    <col min="4" max="4" width="1.7109375" style="61" customWidth="1"/>
    <col min="5" max="5" width="10.7109375" style="61" customWidth="1"/>
    <col min="6" max="6" width="7.7109375" style="62" customWidth="1"/>
    <col min="7" max="7" width="2.7109375" style="63" customWidth="1"/>
    <col min="8" max="8" width="2.7109375" style="64" customWidth="1"/>
    <col min="9" max="9" width="2.7109375" style="61" customWidth="1"/>
    <col min="10" max="16384" width="9.140625" style="61" customWidth="1"/>
  </cols>
  <sheetData>
    <row r="2" spans="1:8" s="314" customFormat="1" ht="22.5" customHeight="1">
      <c r="A2" s="352" t="s">
        <v>86</v>
      </c>
      <c r="B2" s="352"/>
      <c r="C2" s="352"/>
      <c r="D2" s="352"/>
      <c r="E2" s="352"/>
      <c r="F2" s="311"/>
      <c r="G2" s="312"/>
      <c r="H2" s="313"/>
    </row>
    <row r="3" spans="1:8" s="314" customFormat="1" ht="12.75">
      <c r="A3" s="315"/>
      <c r="B3" s="316"/>
      <c r="C3" s="317"/>
      <c r="D3" s="317"/>
      <c r="E3" s="243"/>
      <c r="F3" s="311"/>
      <c r="G3" s="312"/>
      <c r="H3" s="313"/>
    </row>
    <row r="4" spans="2:10" s="314" customFormat="1" ht="12.75">
      <c r="B4" s="316"/>
      <c r="C4" s="317"/>
      <c r="D4" s="317"/>
      <c r="E4" s="243"/>
      <c r="F4" s="311"/>
      <c r="G4" s="312"/>
      <c r="H4" s="313"/>
      <c r="J4" s="313"/>
    </row>
    <row r="5" spans="1:10" s="314" customFormat="1" ht="16.5" customHeight="1">
      <c r="A5" s="318" t="s">
        <v>115</v>
      </c>
      <c r="B5" s="316"/>
      <c r="C5" s="317"/>
      <c r="D5" s="317"/>
      <c r="E5" s="243"/>
      <c r="F5" s="311"/>
      <c r="G5" s="312"/>
      <c r="H5" s="313"/>
      <c r="J5" s="313"/>
    </row>
    <row r="6" ht="12.75" customHeight="1">
      <c r="A6" s="65"/>
    </row>
    <row r="7" spans="1:8" s="69" customFormat="1" ht="12" customHeight="1">
      <c r="A7" s="6"/>
      <c r="B7" s="7"/>
      <c r="C7" s="8"/>
      <c r="D7" s="8"/>
      <c r="E7" s="9"/>
      <c r="F7" s="66" t="s">
        <v>10</v>
      </c>
      <c r="G7" s="67"/>
      <c r="H7" s="68"/>
    </row>
    <row r="8" spans="1:8" s="69" customFormat="1" ht="12" customHeight="1">
      <c r="A8" s="347"/>
      <c r="B8" s="70" t="s">
        <v>30</v>
      </c>
      <c r="C8" s="70" t="s">
        <v>28</v>
      </c>
      <c r="D8" s="71"/>
      <c r="E8" s="349" t="s">
        <v>12</v>
      </c>
      <c r="F8" s="350"/>
      <c r="G8" s="72"/>
      <c r="H8" s="73"/>
    </row>
    <row r="9" spans="1:8" s="69" customFormat="1" ht="12" customHeight="1">
      <c r="A9" s="348"/>
      <c r="B9" s="74"/>
      <c r="C9" s="75"/>
      <c r="D9" s="76"/>
      <c r="E9" s="77" t="s">
        <v>0</v>
      </c>
      <c r="F9" s="78" t="s">
        <v>1</v>
      </c>
      <c r="G9" s="79"/>
      <c r="H9" s="80"/>
    </row>
    <row r="10" spans="1:8" s="85" customFormat="1" ht="15.75" customHeight="1">
      <c r="A10" s="18" t="s">
        <v>2</v>
      </c>
      <c r="B10" s="81">
        <v>9780</v>
      </c>
      <c r="C10" s="81">
        <v>9700</v>
      </c>
      <c r="D10" s="82"/>
      <c r="E10" s="82">
        <v>80</v>
      </c>
      <c r="F10" s="83">
        <v>0.8247422680412371</v>
      </c>
      <c r="G10" s="84"/>
      <c r="H10" s="81"/>
    </row>
    <row r="11" spans="1:8" s="69" customFormat="1" ht="15.75" customHeight="1">
      <c r="A11" s="36" t="s">
        <v>32</v>
      </c>
      <c r="B11" s="81"/>
      <c r="C11" s="81"/>
      <c r="D11" s="82"/>
      <c r="E11" s="82"/>
      <c r="F11" s="83"/>
      <c r="G11" s="83"/>
      <c r="H11" s="81"/>
    </row>
    <row r="12" spans="1:8" s="69" customFormat="1" ht="12.75" customHeight="1">
      <c r="A12" s="31" t="s">
        <v>33</v>
      </c>
      <c r="B12" s="81">
        <v>72</v>
      </c>
      <c r="C12" s="81">
        <v>29</v>
      </c>
      <c r="D12" s="82"/>
      <c r="E12" s="82">
        <v>43</v>
      </c>
      <c r="F12" s="83" t="s">
        <v>96</v>
      </c>
      <c r="G12" s="84"/>
      <c r="H12" s="81"/>
    </row>
    <row r="13" spans="1:8" s="69" customFormat="1" ht="15.75" customHeight="1">
      <c r="A13" s="18" t="s">
        <v>3</v>
      </c>
      <c r="B13" s="81">
        <v>5466</v>
      </c>
      <c r="C13" s="81">
        <v>5652</v>
      </c>
      <c r="D13" s="82"/>
      <c r="E13" s="82">
        <v>-186</v>
      </c>
      <c r="F13" s="83">
        <v>-3.290870488322718</v>
      </c>
      <c r="G13" s="84"/>
      <c r="H13" s="81"/>
    </row>
    <row r="14" spans="1:8" s="69" customFormat="1" ht="15.75" customHeight="1">
      <c r="A14" s="18" t="s">
        <v>4</v>
      </c>
      <c r="B14" s="81">
        <v>920</v>
      </c>
      <c r="C14" s="81">
        <v>460</v>
      </c>
      <c r="D14" s="82"/>
      <c r="E14" s="82">
        <v>460</v>
      </c>
      <c r="F14" s="83" t="s">
        <v>96</v>
      </c>
      <c r="G14" s="84"/>
      <c r="H14" s="81"/>
    </row>
    <row r="15" spans="1:8" s="69" customFormat="1" ht="15.75" customHeight="1">
      <c r="A15" s="18" t="s">
        <v>34</v>
      </c>
      <c r="B15" s="81">
        <v>540</v>
      </c>
      <c r="C15" s="81">
        <v>654</v>
      </c>
      <c r="D15" s="82"/>
      <c r="E15" s="82">
        <v>-114</v>
      </c>
      <c r="F15" s="83">
        <v>-17.431192660550458</v>
      </c>
      <c r="G15" s="84"/>
      <c r="H15" s="81"/>
    </row>
    <row r="16" spans="1:8" s="69" customFormat="1" ht="15.75" customHeight="1">
      <c r="A16" s="18" t="s">
        <v>14</v>
      </c>
      <c r="B16" s="81">
        <v>7</v>
      </c>
      <c r="C16" s="81">
        <v>34</v>
      </c>
      <c r="D16" s="82"/>
      <c r="E16" s="82">
        <v>-27</v>
      </c>
      <c r="F16" s="83">
        <v>-79.41176470588235</v>
      </c>
      <c r="G16" s="84"/>
      <c r="H16" s="81"/>
    </row>
    <row r="17" spans="1:8" s="69" customFormat="1" ht="16.5" customHeight="1">
      <c r="A17" s="25" t="s">
        <v>5</v>
      </c>
      <c r="B17" s="86">
        <v>16785</v>
      </c>
      <c r="C17" s="86">
        <v>16529</v>
      </c>
      <c r="D17" s="86"/>
      <c r="E17" s="86">
        <v>256</v>
      </c>
      <c r="F17" s="87">
        <v>1.548793030431363</v>
      </c>
      <c r="G17" s="88"/>
      <c r="H17" s="89"/>
    </row>
    <row r="18" spans="1:8" s="69" customFormat="1" ht="15.75" customHeight="1">
      <c r="A18" s="31" t="s">
        <v>15</v>
      </c>
      <c r="B18" s="81">
        <v>-5419</v>
      </c>
      <c r="C18" s="81">
        <v>-5528</v>
      </c>
      <c r="D18" s="82"/>
      <c r="E18" s="82">
        <v>-109</v>
      </c>
      <c r="F18" s="83">
        <v>-1.97178002894356</v>
      </c>
      <c r="G18" s="84"/>
      <c r="H18" s="81"/>
    </row>
    <row r="19" spans="1:8" s="69" customFormat="1" ht="15.75" customHeight="1">
      <c r="A19" s="31" t="s">
        <v>16</v>
      </c>
      <c r="B19" s="81">
        <v>-3080</v>
      </c>
      <c r="C19" s="81">
        <v>-3174</v>
      </c>
      <c r="D19" s="82"/>
      <c r="E19" s="82">
        <v>-94</v>
      </c>
      <c r="F19" s="83">
        <v>-2.9615626969124134</v>
      </c>
      <c r="G19" s="84"/>
      <c r="H19" s="81"/>
    </row>
    <row r="20" spans="1:8" s="69" customFormat="1" ht="15.75" customHeight="1">
      <c r="A20" s="32" t="s">
        <v>17</v>
      </c>
      <c r="B20" s="81">
        <v>-638</v>
      </c>
      <c r="C20" s="81">
        <v>-602</v>
      </c>
      <c r="D20" s="82"/>
      <c r="E20" s="82">
        <v>36</v>
      </c>
      <c r="F20" s="83">
        <v>5.980066445182724</v>
      </c>
      <c r="G20" s="84"/>
      <c r="H20" s="81"/>
    </row>
    <row r="21" spans="1:8" s="69" customFormat="1" ht="16.5" customHeight="1">
      <c r="A21" s="25" t="s">
        <v>6</v>
      </c>
      <c r="B21" s="86">
        <v>-9137</v>
      </c>
      <c r="C21" s="86">
        <v>-9304</v>
      </c>
      <c r="D21" s="86"/>
      <c r="E21" s="86">
        <v>-167</v>
      </c>
      <c r="F21" s="87">
        <v>-1.794926913155632</v>
      </c>
      <c r="G21" s="88"/>
      <c r="H21" s="89"/>
    </row>
    <row r="22" spans="1:8" s="69" customFormat="1" ht="16.5" customHeight="1">
      <c r="A22" s="35" t="s">
        <v>7</v>
      </c>
      <c r="B22" s="86">
        <v>7648</v>
      </c>
      <c r="C22" s="86">
        <v>7225</v>
      </c>
      <c r="D22" s="86"/>
      <c r="E22" s="86">
        <v>423</v>
      </c>
      <c r="F22" s="87">
        <v>5.854671280276817</v>
      </c>
      <c r="G22" s="88"/>
      <c r="H22" s="89"/>
    </row>
    <row r="23" spans="1:8" s="69" customFormat="1" ht="15.75" customHeight="1">
      <c r="A23" s="31" t="s">
        <v>18</v>
      </c>
      <c r="B23" s="81">
        <v>-218</v>
      </c>
      <c r="C23" s="81">
        <v>-366</v>
      </c>
      <c r="D23" s="82"/>
      <c r="E23" s="82">
        <v>-148</v>
      </c>
      <c r="F23" s="83">
        <v>-40.43715846994535</v>
      </c>
      <c r="G23" s="84"/>
      <c r="H23" s="81"/>
    </row>
    <row r="24" spans="1:8" s="69" customFormat="1" ht="15.75" customHeight="1">
      <c r="A24" s="18" t="s">
        <v>19</v>
      </c>
      <c r="B24" s="81">
        <v>-4243</v>
      </c>
      <c r="C24" s="81">
        <v>-3170</v>
      </c>
      <c r="D24" s="82"/>
      <c r="E24" s="82">
        <v>1073</v>
      </c>
      <c r="F24" s="83">
        <v>33.84858044164038</v>
      </c>
      <c r="G24" s="84"/>
      <c r="H24" s="81"/>
    </row>
    <row r="25" spans="1:8" s="69" customFormat="1" ht="15.75" customHeight="1">
      <c r="A25" s="18" t="s">
        <v>20</v>
      </c>
      <c r="B25" s="81">
        <v>-1069</v>
      </c>
      <c r="C25" s="81">
        <v>-95</v>
      </c>
      <c r="D25" s="82"/>
      <c r="E25" s="82">
        <v>974</v>
      </c>
      <c r="F25" s="83" t="s">
        <v>96</v>
      </c>
      <c r="G25" s="84"/>
      <c r="H25" s="81"/>
    </row>
    <row r="26" spans="1:8" s="69" customFormat="1" ht="15.75" customHeight="1">
      <c r="A26" s="49" t="s">
        <v>21</v>
      </c>
      <c r="B26" s="81"/>
      <c r="C26" s="81"/>
      <c r="D26" s="82"/>
      <c r="E26" s="82"/>
      <c r="F26" s="83"/>
      <c r="G26" s="84"/>
      <c r="H26" s="81"/>
    </row>
    <row r="27" spans="1:8" s="69" customFormat="1" ht="12.75" customHeight="1">
      <c r="A27" s="31" t="s">
        <v>22</v>
      </c>
      <c r="B27" s="81">
        <v>-99</v>
      </c>
      <c r="C27" s="81">
        <v>273</v>
      </c>
      <c r="D27" s="82"/>
      <c r="E27" s="82">
        <v>-372</v>
      </c>
      <c r="F27" s="83" t="s">
        <v>96</v>
      </c>
      <c r="G27" s="84"/>
      <c r="H27" s="81"/>
    </row>
    <row r="28" spans="1:8" s="69" customFormat="1" ht="16.5" customHeight="1">
      <c r="A28" s="35" t="s">
        <v>23</v>
      </c>
      <c r="B28" s="86">
        <v>2019</v>
      </c>
      <c r="C28" s="86">
        <v>3867</v>
      </c>
      <c r="D28" s="86"/>
      <c r="E28" s="86">
        <v>-1848</v>
      </c>
      <c r="F28" s="87">
        <v>-47.78898370830101</v>
      </c>
      <c r="G28" s="88"/>
      <c r="H28" s="89"/>
    </row>
    <row r="29" spans="1:9" s="69" customFormat="1" ht="15.75" customHeight="1">
      <c r="A29" s="31" t="s">
        <v>24</v>
      </c>
      <c r="B29" s="81">
        <v>910</v>
      </c>
      <c r="C29" s="81">
        <v>-1372</v>
      </c>
      <c r="D29" s="82"/>
      <c r="E29" s="82">
        <v>2282</v>
      </c>
      <c r="F29" s="83" t="s">
        <v>96</v>
      </c>
      <c r="G29" s="84"/>
      <c r="H29" s="81"/>
      <c r="I29" s="90"/>
    </row>
    <row r="30" spans="1:8" s="69" customFormat="1" ht="15.75" customHeight="1">
      <c r="A30" s="91" t="s">
        <v>29</v>
      </c>
      <c r="B30" s="81">
        <v>-552</v>
      </c>
      <c r="C30" s="81">
        <v>-72</v>
      </c>
      <c r="D30" s="82"/>
      <c r="E30" s="82">
        <v>480</v>
      </c>
      <c r="F30" s="83" t="s">
        <v>96</v>
      </c>
      <c r="G30" s="84"/>
      <c r="H30" s="81"/>
    </row>
    <row r="31" spans="1:8" s="69" customFormat="1" ht="15.75" customHeight="1">
      <c r="A31" s="31" t="s">
        <v>25</v>
      </c>
      <c r="B31" s="81"/>
      <c r="C31" s="81"/>
      <c r="D31" s="82"/>
      <c r="E31" s="82"/>
      <c r="F31" s="83"/>
      <c r="G31" s="84"/>
      <c r="H31" s="81"/>
    </row>
    <row r="32" spans="1:8" s="69" customFormat="1" ht="12.75" customHeight="1">
      <c r="A32" s="31" t="s">
        <v>26</v>
      </c>
      <c r="B32" s="81">
        <v>-321</v>
      </c>
      <c r="C32" s="81">
        <v>-396</v>
      </c>
      <c r="D32" s="82"/>
      <c r="E32" s="82">
        <v>-75</v>
      </c>
      <c r="F32" s="83">
        <v>-18.939393939393938</v>
      </c>
      <c r="G32" s="84"/>
      <c r="H32" s="81"/>
    </row>
    <row r="33" spans="1:8" s="69" customFormat="1" ht="15.75" customHeight="1">
      <c r="A33" s="31" t="s">
        <v>35</v>
      </c>
      <c r="B33" s="81">
        <v>-10233</v>
      </c>
      <c r="C33" s="81">
        <v>0</v>
      </c>
      <c r="D33" s="82"/>
      <c r="E33" s="82">
        <v>10233</v>
      </c>
      <c r="F33" s="83">
        <v>0</v>
      </c>
      <c r="G33" s="84"/>
      <c r="H33" s="81"/>
    </row>
    <row r="34" spans="1:8" s="69" customFormat="1" ht="15.75" customHeight="1">
      <c r="A34" s="31" t="s">
        <v>27</v>
      </c>
      <c r="B34" s="81"/>
      <c r="C34" s="81"/>
      <c r="D34" s="82"/>
      <c r="E34" s="82"/>
      <c r="F34" s="83"/>
      <c r="G34" s="84"/>
      <c r="H34" s="81"/>
    </row>
    <row r="35" spans="1:8" s="69" customFormat="1" ht="12.75" customHeight="1">
      <c r="A35" s="31" t="s">
        <v>26</v>
      </c>
      <c r="B35" s="81">
        <v>0</v>
      </c>
      <c r="C35" s="81">
        <v>694</v>
      </c>
      <c r="D35" s="82"/>
      <c r="E35" s="82">
        <v>-694</v>
      </c>
      <c r="F35" s="83" t="s">
        <v>96</v>
      </c>
      <c r="G35" s="84"/>
      <c r="H35" s="81"/>
    </row>
    <row r="36" spans="1:8" s="69" customFormat="1" ht="15.75" customHeight="1">
      <c r="A36" s="31" t="s">
        <v>36</v>
      </c>
      <c r="B36" s="81">
        <v>-13</v>
      </c>
      <c r="C36" s="81">
        <v>-16</v>
      </c>
      <c r="D36" s="82"/>
      <c r="E36" s="82">
        <v>-3</v>
      </c>
      <c r="F36" s="83">
        <v>-18.75</v>
      </c>
      <c r="G36" s="84"/>
      <c r="H36" s="81"/>
    </row>
    <row r="37" spans="1:8" s="69" customFormat="1" ht="4.5" customHeight="1">
      <c r="A37" s="31"/>
      <c r="B37" s="86"/>
      <c r="C37" s="86"/>
      <c r="D37" s="82"/>
      <c r="E37" s="82"/>
      <c r="F37" s="92"/>
      <c r="G37" s="84"/>
      <c r="H37" s="81"/>
    </row>
    <row r="38" spans="1:8" s="69" customFormat="1" ht="15" customHeight="1">
      <c r="A38" s="39" t="s">
        <v>8</v>
      </c>
      <c r="B38" s="93">
        <v>-8190</v>
      </c>
      <c r="C38" s="93">
        <v>2705</v>
      </c>
      <c r="D38" s="93"/>
      <c r="E38" s="94">
        <v>-10895</v>
      </c>
      <c r="F38" s="95" t="s">
        <v>96</v>
      </c>
      <c r="G38" s="88"/>
      <c r="H38" s="96"/>
    </row>
    <row r="39" spans="1:9" ht="24.75" customHeight="1">
      <c r="A39" s="351" t="s">
        <v>37</v>
      </c>
      <c r="B39" s="351"/>
      <c r="C39" s="351"/>
      <c r="D39" s="351"/>
      <c r="E39" s="351"/>
      <c r="F39" s="351"/>
      <c r="G39" s="97"/>
      <c r="H39" s="97"/>
      <c r="I39" s="64"/>
    </row>
    <row r="40" spans="1:8" ht="4.5" customHeight="1">
      <c r="A40" s="98"/>
      <c r="B40" s="98"/>
      <c r="C40" s="98"/>
      <c r="D40" s="98"/>
      <c r="E40" s="98"/>
      <c r="F40" s="98"/>
      <c r="G40" s="98"/>
      <c r="H40" s="45"/>
    </row>
    <row r="41" ht="12.75">
      <c r="H41" s="99"/>
    </row>
    <row r="42" ht="12.75">
      <c r="H42" s="99"/>
    </row>
    <row r="43" ht="12.75">
      <c r="H43" s="99"/>
    </row>
    <row r="44" ht="12.75">
      <c r="H44" s="99"/>
    </row>
  </sheetData>
  <sheetProtection/>
  <mergeCells count="4">
    <mergeCell ref="A8:A9"/>
    <mergeCell ref="E8:F8"/>
    <mergeCell ref="A39:F39"/>
    <mergeCell ref="A2:E2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8:C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6.7109375" style="101" customWidth="1"/>
    <col min="2" max="2" width="7.7109375" style="101" customWidth="1"/>
    <col min="3" max="5" width="8.7109375" style="101" customWidth="1"/>
    <col min="6" max="6" width="3.7109375" style="104" customWidth="1"/>
    <col min="7" max="7" width="7.7109375" style="101" customWidth="1"/>
    <col min="8" max="10" width="8.7109375" style="101" customWidth="1"/>
    <col min="11" max="11" width="2.421875" style="101" customWidth="1"/>
    <col min="12" max="16384" width="9.140625" style="101" customWidth="1"/>
  </cols>
  <sheetData>
    <row r="2" spans="1:10" s="322" customFormat="1" ht="25.5">
      <c r="A2" s="358" t="s">
        <v>86</v>
      </c>
      <c r="B2" s="358"/>
      <c r="C2" s="358"/>
      <c r="D2" s="358"/>
      <c r="E2" s="358"/>
      <c r="F2" s="319"/>
      <c r="G2" s="320"/>
      <c r="H2" s="320"/>
      <c r="I2" s="320"/>
      <c r="J2" s="321"/>
    </row>
    <row r="3" spans="1:10" s="322" customFormat="1" ht="12.75">
      <c r="A3" s="323"/>
      <c r="B3" s="323"/>
      <c r="C3" s="323"/>
      <c r="D3" s="320"/>
      <c r="E3" s="320"/>
      <c r="F3" s="319"/>
      <c r="G3" s="320"/>
      <c r="H3" s="320"/>
      <c r="I3" s="320"/>
      <c r="J3" s="321"/>
    </row>
    <row r="4" spans="1:10" s="322" customFormat="1" ht="15">
      <c r="A4" s="143"/>
      <c r="B4" s="143"/>
      <c r="C4" s="143"/>
      <c r="D4" s="324"/>
      <c r="E4" s="324"/>
      <c r="F4" s="325"/>
      <c r="G4" s="323"/>
      <c r="H4" s="323"/>
      <c r="I4" s="323"/>
      <c r="J4" s="326"/>
    </row>
    <row r="5" spans="1:11" s="322" customFormat="1" ht="18.75">
      <c r="A5" s="318" t="s">
        <v>116</v>
      </c>
      <c r="B5" s="327"/>
      <c r="C5" s="327"/>
      <c r="D5" s="323"/>
      <c r="E5" s="323"/>
      <c r="F5" s="328"/>
      <c r="G5" s="323"/>
      <c r="H5" s="323"/>
      <c r="I5" s="323"/>
      <c r="J5" s="243"/>
      <c r="K5" s="243"/>
    </row>
    <row r="6" spans="1:11" ht="12.75" customHeight="1">
      <c r="A6" s="103"/>
      <c r="B6" s="103"/>
      <c r="C6" s="103"/>
      <c r="J6" s="9"/>
      <c r="K6" s="9"/>
    </row>
    <row r="7" spans="1:11" s="104" customFormat="1" ht="12" customHeight="1">
      <c r="A7" s="6"/>
      <c r="B7" s="6"/>
      <c r="C7" s="6"/>
      <c r="D7" s="105"/>
      <c r="E7" s="105"/>
      <c r="F7" s="105"/>
      <c r="G7" s="106"/>
      <c r="H7" s="106"/>
      <c r="I7" s="106"/>
      <c r="J7" s="9" t="s">
        <v>10</v>
      </c>
      <c r="K7" s="102"/>
    </row>
    <row r="8" spans="1:11" s="109" customFormat="1" ht="12.75" customHeight="1">
      <c r="A8" s="107" t="s">
        <v>11</v>
      </c>
      <c r="B8" s="353">
        <v>2011</v>
      </c>
      <c r="C8" s="354"/>
      <c r="D8" s="354"/>
      <c r="E8" s="354"/>
      <c r="F8" s="108"/>
      <c r="G8" s="353">
        <v>2010</v>
      </c>
      <c r="H8" s="355"/>
      <c r="I8" s="355"/>
      <c r="J8" s="355"/>
      <c r="K8" s="102"/>
    </row>
    <row r="9" spans="1:11" s="111" customFormat="1" ht="30" customHeight="1">
      <c r="A9" s="60"/>
      <c r="B9" s="110" t="s">
        <v>38</v>
      </c>
      <c r="C9" s="110" t="s">
        <v>39</v>
      </c>
      <c r="D9" s="110" t="s">
        <v>40</v>
      </c>
      <c r="E9" s="110" t="s">
        <v>41</v>
      </c>
      <c r="F9" s="110"/>
      <c r="G9" s="110" t="s">
        <v>38</v>
      </c>
      <c r="H9" s="110" t="s">
        <v>42</v>
      </c>
      <c r="I9" s="110" t="s">
        <v>40</v>
      </c>
      <c r="J9" s="110" t="s">
        <v>43</v>
      </c>
      <c r="K9" s="102"/>
    </row>
    <row r="10" spans="1:11" s="115" customFormat="1" ht="16.5" customHeight="1">
      <c r="A10" s="112" t="s">
        <v>2</v>
      </c>
      <c r="B10" s="113">
        <v>2541</v>
      </c>
      <c r="C10" s="113">
        <v>2479</v>
      </c>
      <c r="D10" s="113">
        <v>2368</v>
      </c>
      <c r="E10" s="113">
        <v>2392</v>
      </c>
      <c r="F10" s="113"/>
      <c r="G10" s="113">
        <v>2408</v>
      </c>
      <c r="H10" s="113">
        <v>2453</v>
      </c>
      <c r="I10" s="113">
        <v>2442</v>
      </c>
      <c r="J10" s="113">
        <v>2397</v>
      </c>
      <c r="K10" s="114"/>
    </row>
    <row r="11" spans="1:11" s="115" customFormat="1" ht="19.5" customHeight="1">
      <c r="A11" s="116" t="s">
        <v>32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 s="115" customFormat="1" ht="12" customHeight="1">
      <c r="A12" s="117" t="s">
        <v>33</v>
      </c>
      <c r="B12" s="113">
        <v>5</v>
      </c>
      <c r="C12" s="113">
        <v>26</v>
      </c>
      <c r="D12" s="113">
        <v>34</v>
      </c>
      <c r="E12" s="113">
        <v>7</v>
      </c>
      <c r="F12" s="113"/>
      <c r="G12" s="113">
        <v>11</v>
      </c>
      <c r="H12" s="113">
        <v>-5</v>
      </c>
      <c r="I12" s="113">
        <v>26</v>
      </c>
      <c r="J12" s="113">
        <v>-3</v>
      </c>
      <c r="K12" s="114"/>
    </row>
    <row r="13" spans="1:11" s="115" customFormat="1" ht="19.5" customHeight="1">
      <c r="A13" s="112" t="s">
        <v>3</v>
      </c>
      <c r="B13" s="113">
        <v>1339</v>
      </c>
      <c r="C13" s="113">
        <v>1322</v>
      </c>
      <c r="D13" s="113">
        <v>1410</v>
      </c>
      <c r="E13" s="113">
        <v>1395</v>
      </c>
      <c r="F13" s="113"/>
      <c r="G13" s="113">
        <v>1517</v>
      </c>
      <c r="H13" s="113">
        <v>1328</v>
      </c>
      <c r="I13" s="113">
        <v>1404</v>
      </c>
      <c r="J13" s="113">
        <v>1403</v>
      </c>
      <c r="K13" s="114"/>
    </row>
    <row r="14" spans="1:11" s="115" customFormat="1" ht="19.5" customHeight="1">
      <c r="A14" s="112" t="s">
        <v>4</v>
      </c>
      <c r="B14" s="113">
        <v>173</v>
      </c>
      <c r="C14" s="113">
        <v>-74</v>
      </c>
      <c r="D14" s="113">
        <v>541</v>
      </c>
      <c r="E14" s="113">
        <v>280</v>
      </c>
      <c r="F14" s="113"/>
      <c r="G14" s="113">
        <v>120</v>
      </c>
      <c r="H14" s="113">
        <v>126</v>
      </c>
      <c r="I14" s="113">
        <v>-4</v>
      </c>
      <c r="J14" s="113">
        <v>218</v>
      </c>
      <c r="K14" s="114"/>
    </row>
    <row r="15" spans="1:11" s="115" customFormat="1" ht="19.5" customHeight="1">
      <c r="A15" s="112" t="s">
        <v>34</v>
      </c>
      <c r="B15" s="113">
        <v>205</v>
      </c>
      <c r="C15" s="113">
        <v>50</v>
      </c>
      <c r="D15" s="113">
        <v>165</v>
      </c>
      <c r="E15" s="113">
        <v>120</v>
      </c>
      <c r="F15" s="113"/>
      <c r="G15" s="113">
        <v>126</v>
      </c>
      <c r="H15" s="113">
        <v>173</v>
      </c>
      <c r="I15" s="113">
        <v>151</v>
      </c>
      <c r="J15" s="113">
        <v>204</v>
      </c>
      <c r="K15" s="114"/>
    </row>
    <row r="16" spans="1:11" s="115" customFormat="1" ht="19.5" customHeight="1">
      <c r="A16" s="112" t="s">
        <v>14</v>
      </c>
      <c r="B16" s="113">
        <v>2</v>
      </c>
      <c r="C16" s="113">
        <v>-3</v>
      </c>
      <c r="D16" s="113">
        <v>-3</v>
      </c>
      <c r="E16" s="113">
        <v>11</v>
      </c>
      <c r="F16" s="113"/>
      <c r="G16" s="113">
        <v>14</v>
      </c>
      <c r="H16" s="113">
        <v>-4</v>
      </c>
      <c r="I16" s="113">
        <v>2</v>
      </c>
      <c r="J16" s="113">
        <v>22</v>
      </c>
      <c r="K16" s="114"/>
    </row>
    <row r="17" spans="1:11" s="121" customFormat="1" ht="19.5" customHeight="1">
      <c r="A17" s="118" t="s">
        <v>5</v>
      </c>
      <c r="B17" s="119">
        <v>4265</v>
      </c>
      <c r="C17" s="119">
        <v>3800</v>
      </c>
      <c r="D17" s="119">
        <v>4515</v>
      </c>
      <c r="E17" s="119">
        <v>4205</v>
      </c>
      <c r="F17" s="119"/>
      <c r="G17" s="119">
        <v>4196</v>
      </c>
      <c r="H17" s="119">
        <v>4071</v>
      </c>
      <c r="I17" s="119">
        <v>4021</v>
      </c>
      <c r="J17" s="119">
        <v>4241</v>
      </c>
      <c r="K17" s="120"/>
    </row>
    <row r="18" spans="1:11" s="115" customFormat="1" ht="19.5" customHeight="1">
      <c r="A18" s="117" t="s">
        <v>15</v>
      </c>
      <c r="B18" s="113">
        <v>-1348</v>
      </c>
      <c r="C18" s="113">
        <v>-1324</v>
      </c>
      <c r="D18" s="113">
        <v>-1375</v>
      </c>
      <c r="E18" s="113">
        <v>-1372</v>
      </c>
      <c r="F18" s="113"/>
      <c r="G18" s="113">
        <v>-1430</v>
      </c>
      <c r="H18" s="113">
        <v>-1364</v>
      </c>
      <c r="I18" s="113">
        <v>-1365</v>
      </c>
      <c r="J18" s="113">
        <v>-1369</v>
      </c>
      <c r="K18" s="114"/>
    </row>
    <row r="19" spans="1:11" s="115" customFormat="1" ht="19.5" customHeight="1">
      <c r="A19" s="117" t="s">
        <v>16</v>
      </c>
      <c r="B19" s="113">
        <v>-841</v>
      </c>
      <c r="C19" s="113">
        <v>-752</v>
      </c>
      <c r="D19" s="113">
        <v>-766</v>
      </c>
      <c r="E19" s="113">
        <v>-721</v>
      </c>
      <c r="F19" s="113"/>
      <c r="G19" s="113">
        <v>-898</v>
      </c>
      <c r="H19" s="113">
        <v>-751</v>
      </c>
      <c r="I19" s="113">
        <v>-786</v>
      </c>
      <c r="J19" s="113">
        <v>-739</v>
      </c>
      <c r="K19" s="114"/>
    </row>
    <row r="20" spans="1:11" s="115" customFormat="1" ht="30" customHeight="1">
      <c r="A20" s="122" t="s">
        <v>44</v>
      </c>
      <c r="B20" s="113">
        <v>-177</v>
      </c>
      <c r="C20" s="113">
        <v>-159</v>
      </c>
      <c r="D20" s="113">
        <v>-153</v>
      </c>
      <c r="E20" s="113">
        <v>-149</v>
      </c>
      <c r="F20" s="113"/>
      <c r="G20" s="113">
        <v>-170</v>
      </c>
      <c r="H20" s="113">
        <v>-142</v>
      </c>
      <c r="I20" s="113">
        <v>-148</v>
      </c>
      <c r="J20" s="113">
        <v>-142</v>
      </c>
      <c r="K20" s="114"/>
    </row>
    <row r="21" spans="1:11" s="121" customFormat="1" ht="19.5" customHeight="1">
      <c r="A21" s="118" t="s">
        <v>6</v>
      </c>
      <c r="B21" s="119">
        <v>-2366</v>
      </c>
      <c r="C21" s="119">
        <v>-2235</v>
      </c>
      <c r="D21" s="119">
        <v>-2294</v>
      </c>
      <c r="E21" s="119">
        <v>-2242</v>
      </c>
      <c r="F21" s="119"/>
      <c r="G21" s="119">
        <v>-2498</v>
      </c>
      <c r="H21" s="119">
        <v>-2257</v>
      </c>
      <c r="I21" s="119">
        <v>-2299</v>
      </c>
      <c r="J21" s="119">
        <v>-2250</v>
      </c>
      <c r="K21" s="123"/>
    </row>
    <row r="22" spans="1:11" s="121" customFormat="1" ht="19.5" customHeight="1">
      <c r="A22" s="124" t="s">
        <v>7</v>
      </c>
      <c r="B22" s="119">
        <v>1899</v>
      </c>
      <c r="C22" s="119">
        <v>1565</v>
      </c>
      <c r="D22" s="119">
        <v>2221</v>
      </c>
      <c r="E22" s="119">
        <v>1963</v>
      </c>
      <c r="F22" s="119"/>
      <c r="G22" s="119">
        <v>1698</v>
      </c>
      <c r="H22" s="119">
        <v>1814</v>
      </c>
      <c r="I22" s="119">
        <v>1722</v>
      </c>
      <c r="J22" s="119">
        <v>1991</v>
      </c>
      <c r="K22" s="120"/>
    </row>
    <row r="23" spans="1:11" s="115" customFormat="1" ht="19.5" customHeight="1">
      <c r="A23" s="117" t="s">
        <v>18</v>
      </c>
      <c r="B23" s="113">
        <v>-106</v>
      </c>
      <c r="C23" s="113">
        <v>-18</v>
      </c>
      <c r="D23" s="113">
        <v>-80</v>
      </c>
      <c r="E23" s="113">
        <v>-14</v>
      </c>
      <c r="F23" s="113"/>
      <c r="G23" s="113">
        <v>-148</v>
      </c>
      <c r="H23" s="113">
        <v>-32</v>
      </c>
      <c r="I23" s="113">
        <v>-100</v>
      </c>
      <c r="J23" s="113">
        <v>-86</v>
      </c>
      <c r="K23" s="114"/>
    </row>
    <row r="24" spans="1:11" s="115" customFormat="1" ht="19.5" customHeight="1">
      <c r="A24" s="112" t="s">
        <v>19</v>
      </c>
      <c r="B24" s="113">
        <v>-2043</v>
      </c>
      <c r="C24" s="113">
        <v>-695</v>
      </c>
      <c r="D24" s="113">
        <v>-823</v>
      </c>
      <c r="E24" s="113">
        <v>-682</v>
      </c>
      <c r="F24" s="113"/>
      <c r="G24" s="113">
        <v>-895</v>
      </c>
      <c r="H24" s="113">
        <v>-713</v>
      </c>
      <c r="I24" s="113">
        <v>-808</v>
      </c>
      <c r="J24" s="113">
        <v>-754</v>
      </c>
      <c r="K24" s="114"/>
    </row>
    <row r="25" spans="1:11" s="115" customFormat="1" ht="19.5" customHeight="1">
      <c r="A25" s="112" t="s">
        <v>20</v>
      </c>
      <c r="B25" s="113">
        <v>-360</v>
      </c>
      <c r="C25" s="113">
        <v>-635</v>
      </c>
      <c r="D25" s="113">
        <v>-57</v>
      </c>
      <c r="E25" s="113">
        <v>-17</v>
      </c>
      <c r="F25" s="113"/>
      <c r="G25" s="113">
        <v>-47</v>
      </c>
      <c r="H25" s="113">
        <v>-5</v>
      </c>
      <c r="I25" s="113">
        <v>-38</v>
      </c>
      <c r="J25" s="113">
        <v>-5</v>
      </c>
      <c r="K25" s="114"/>
    </row>
    <row r="26" spans="1:11" s="115" customFormat="1" ht="19.5" customHeight="1">
      <c r="A26" s="117" t="s">
        <v>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s="115" customFormat="1" ht="12" customHeight="1">
      <c r="A27" s="117" t="s">
        <v>46</v>
      </c>
      <c r="B27" s="113">
        <v>-139</v>
      </c>
      <c r="C27" s="113">
        <v>7</v>
      </c>
      <c r="D27" s="113">
        <v>19</v>
      </c>
      <c r="E27" s="113">
        <v>14</v>
      </c>
      <c r="F27" s="113"/>
      <c r="G27" s="113">
        <v>262</v>
      </c>
      <c r="H27" s="113">
        <v>0</v>
      </c>
      <c r="I27" s="113">
        <v>1</v>
      </c>
      <c r="J27" s="113">
        <v>10</v>
      </c>
      <c r="K27" s="114"/>
    </row>
    <row r="28" spans="1:11" s="121" customFormat="1" ht="19.5" customHeight="1">
      <c r="A28" s="124" t="s">
        <v>23</v>
      </c>
      <c r="B28" s="119">
        <v>-749</v>
      </c>
      <c r="C28" s="119">
        <v>224</v>
      </c>
      <c r="D28" s="119">
        <v>1280</v>
      </c>
      <c r="E28" s="119">
        <v>1264</v>
      </c>
      <c r="F28" s="119"/>
      <c r="G28" s="119">
        <v>870</v>
      </c>
      <c r="H28" s="119">
        <v>1064</v>
      </c>
      <c r="I28" s="119">
        <v>777</v>
      </c>
      <c r="J28" s="119">
        <v>1156</v>
      </c>
      <c r="K28" s="120"/>
    </row>
    <row r="29" spans="1:11" s="115" customFormat="1" ht="19.5" customHeight="1">
      <c r="A29" s="117" t="s">
        <v>24</v>
      </c>
      <c r="B29" s="113">
        <v>976</v>
      </c>
      <c r="C29" s="113">
        <v>894</v>
      </c>
      <c r="D29" s="113">
        <v>-464</v>
      </c>
      <c r="E29" s="113">
        <v>-496</v>
      </c>
      <c r="F29" s="113"/>
      <c r="G29" s="113">
        <v>-280</v>
      </c>
      <c r="H29" s="113">
        <v>-416</v>
      </c>
      <c r="I29" s="113">
        <v>-315</v>
      </c>
      <c r="J29" s="113">
        <v>-361</v>
      </c>
      <c r="K29" s="114"/>
    </row>
    <row r="30" spans="1:11" s="115" customFormat="1" ht="33.75" customHeight="1">
      <c r="A30" s="125" t="s">
        <v>47</v>
      </c>
      <c r="B30" s="113">
        <v>-53</v>
      </c>
      <c r="C30" s="113">
        <v>-483</v>
      </c>
      <c r="D30" s="113">
        <v>-12</v>
      </c>
      <c r="E30" s="113">
        <v>-4</v>
      </c>
      <c r="F30" s="113"/>
      <c r="G30" s="113">
        <v>-18</v>
      </c>
      <c r="H30" s="113">
        <v>-11</v>
      </c>
      <c r="I30" s="113">
        <v>-27</v>
      </c>
      <c r="J30" s="113">
        <v>-16</v>
      </c>
      <c r="K30" s="114"/>
    </row>
    <row r="31" spans="1:11" s="115" customFormat="1" ht="19.5" customHeight="1">
      <c r="A31" s="117" t="s">
        <v>48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s="115" customFormat="1" ht="12" customHeight="1">
      <c r="A32" s="117" t="s">
        <v>49</v>
      </c>
      <c r="B32" s="113">
        <v>-67</v>
      </c>
      <c r="C32" s="113">
        <v>-83</v>
      </c>
      <c r="D32" s="113">
        <v>-85</v>
      </c>
      <c r="E32" s="113">
        <v>-86</v>
      </c>
      <c r="F32" s="113"/>
      <c r="G32" s="113">
        <v>-102</v>
      </c>
      <c r="H32" s="113">
        <v>-102</v>
      </c>
      <c r="I32" s="113">
        <v>-100</v>
      </c>
      <c r="J32" s="113">
        <v>-92</v>
      </c>
      <c r="K32" s="114"/>
    </row>
    <row r="33" spans="1:11" s="127" customFormat="1" ht="30" customHeight="1">
      <c r="A33" s="122" t="s">
        <v>50</v>
      </c>
      <c r="B33" s="113">
        <v>-10233</v>
      </c>
      <c r="C33" s="113">
        <v>0</v>
      </c>
      <c r="D33" s="113">
        <v>0</v>
      </c>
      <c r="E33" s="113">
        <v>0</v>
      </c>
      <c r="F33" s="113"/>
      <c r="G33" s="113">
        <v>0</v>
      </c>
      <c r="H33" s="113">
        <v>0</v>
      </c>
      <c r="I33" s="113">
        <v>0</v>
      </c>
      <c r="J33" s="113">
        <v>0</v>
      </c>
      <c r="K33" s="126"/>
    </row>
    <row r="34" spans="1:11" s="115" customFormat="1" ht="19.5" customHeight="1">
      <c r="A34" s="117" t="s">
        <v>51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s="115" customFormat="1" ht="12" customHeight="1">
      <c r="A35" s="117" t="s">
        <v>52</v>
      </c>
      <c r="B35" s="113">
        <v>0</v>
      </c>
      <c r="C35" s="113">
        <v>0</v>
      </c>
      <c r="D35" s="113">
        <v>0</v>
      </c>
      <c r="E35" s="113">
        <v>0</v>
      </c>
      <c r="F35" s="113"/>
      <c r="G35" s="113">
        <v>3</v>
      </c>
      <c r="H35" s="113">
        <v>0</v>
      </c>
      <c r="I35" s="113">
        <v>663</v>
      </c>
      <c r="J35" s="113">
        <v>28</v>
      </c>
      <c r="K35" s="114"/>
    </row>
    <row r="36" spans="1:11" s="115" customFormat="1" ht="19.5" customHeight="1">
      <c r="A36" s="117" t="s">
        <v>36</v>
      </c>
      <c r="B36" s="113">
        <v>7</v>
      </c>
      <c r="C36" s="113">
        <v>-25</v>
      </c>
      <c r="D36" s="113">
        <v>22</v>
      </c>
      <c r="E36" s="113">
        <v>-17</v>
      </c>
      <c r="F36" s="113"/>
      <c r="G36" s="113">
        <v>32</v>
      </c>
      <c r="H36" s="113">
        <v>-25</v>
      </c>
      <c r="I36" s="113">
        <v>4</v>
      </c>
      <c r="J36" s="113">
        <v>-27</v>
      </c>
      <c r="K36" s="114"/>
    </row>
    <row r="37" spans="1:11" s="115" customFormat="1" ht="4.5" customHeight="1">
      <c r="A37" s="117"/>
      <c r="B37" s="128"/>
      <c r="C37" s="128"/>
      <c r="D37" s="128"/>
      <c r="E37" s="128"/>
      <c r="F37" s="128"/>
      <c r="G37" s="128"/>
      <c r="H37" s="128"/>
      <c r="I37" s="128"/>
      <c r="J37" s="128"/>
      <c r="K37" s="129"/>
    </row>
    <row r="38" spans="1:11" s="133" customFormat="1" ht="15" customHeight="1">
      <c r="A38" s="130" t="s">
        <v>8</v>
      </c>
      <c r="B38" s="131">
        <v>-10119</v>
      </c>
      <c r="C38" s="131">
        <v>527</v>
      </c>
      <c r="D38" s="131">
        <v>741</v>
      </c>
      <c r="E38" s="131">
        <v>661</v>
      </c>
      <c r="F38" s="131"/>
      <c r="G38" s="131">
        <v>505</v>
      </c>
      <c r="H38" s="131">
        <v>510</v>
      </c>
      <c r="I38" s="131">
        <v>1002</v>
      </c>
      <c r="J38" s="131">
        <v>688</v>
      </c>
      <c r="K38" s="132"/>
    </row>
    <row r="39" spans="1:11" ht="22.5" customHeight="1">
      <c r="A39" s="356" t="s">
        <v>37</v>
      </c>
      <c r="B39" s="357"/>
      <c r="C39" s="357"/>
      <c r="D39" s="357"/>
      <c r="E39" s="357"/>
      <c r="F39" s="357"/>
      <c r="G39" s="357"/>
      <c r="H39" s="357"/>
      <c r="I39" s="357"/>
      <c r="J39" s="357"/>
      <c r="K39" s="132"/>
    </row>
    <row r="40" spans="4:11" ht="1.5" customHeight="1">
      <c r="D40" s="134"/>
      <c r="E40" s="134"/>
      <c r="F40" s="135"/>
      <c r="G40" s="134"/>
      <c r="H40" s="134"/>
      <c r="I40" s="134"/>
      <c r="J40" s="134"/>
      <c r="K40" s="134"/>
    </row>
  </sheetData>
  <sheetProtection/>
  <mergeCells count="4">
    <mergeCell ref="B8:E8"/>
    <mergeCell ref="G8:J8"/>
    <mergeCell ref="A39:J39"/>
    <mergeCell ref="A2:E2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37" customWidth="1"/>
    <col min="2" max="3" width="12.7109375" style="137" customWidth="1"/>
    <col min="4" max="4" width="1.7109375" style="137" customWidth="1"/>
    <col min="5" max="5" width="10.7109375" style="137" customWidth="1"/>
    <col min="6" max="6" width="7.7109375" style="138" customWidth="1"/>
    <col min="7" max="7" width="2.7109375" style="139" customWidth="1"/>
    <col min="8" max="8" width="2.7109375" style="140" customWidth="1"/>
    <col min="9" max="9" width="2.7109375" style="141" customWidth="1"/>
    <col min="10" max="16384" width="9.140625" style="137" customWidth="1"/>
  </cols>
  <sheetData>
    <row r="1" ht="12.75"/>
    <row r="2" spans="1:9" s="322" customFormat="1" ht="26.25">
      <c r="A2" s="358" t="s">
        <v>86</v>
      </c>
      <c r="B2" s="358"/>
      <c r="C2" s="358"/>
      <c r="D2" s="358"/>
      <c r="E2" s="358"/>
      <c r="F2" s="329"/>
      <c r="G2" s="330"/>
      <c r="H2" s="331"/>
      <c r="I2" s="332"/>
    </row>
    <row r="3" spans="1:9" s="322" customFormat="1" ht="12" customHeight="1">
      <c r="A3" s="333"/>
      <c r="B3" s="333"/>
      <c r="C3" s="333"/>
      <c r="D3" s="333"/>
      <c r="E3" s="333"/>
      <c r="F3" s="329"/>
      <c r="G3" s="330"/>
      <c r="H3" s="331"/>
      <c r="I3" s="332"/>
    </row>
    <row r="4" spans="1:9" s="322" customFormat="1" ht="12" customHeight="1">
      <c r="A4" s="333"/>
      <c r="B4" s="333"/>
      <c r="C4" s="333"/>
      <c r="D4" s="333"/>
      <c r="E4" s="333"/>
      <c r="F4" s="329"/>
      <c r="G4" s="330"/>
      <c r="H4" s="331"/>
      <c r="I4" s="332"/>
    </row>
    <row r="5" spans="1:9" s="322" customFormat="1" ht="18">
      <c r="A5" s="318" t="s">
        <v>117</v>
      </c>
      <c r="B5" s="333"/>
      <c r="C5" s="334"/>
      <c r="D5" s="333"/>
      <c r="E5" s="333"/>
      <c r="F5" s="329"/>
      <c r="G5" s="330"/>
      <c r="H5" s="331"/>
      <c r="I5" s="332"/>
    </row>
    <row r="6" spans="1:9" ht="15">
      <c r="A6" s="147"/>
      <c r="B6" s="148"/>
      <c r="C6" s="149"/>
      <c r="D6" s="149"/>
      <c r="E6" s="149"/>
      <c r="F6" s="145"/>
      <c r="G6" s="146"/>
      <c r="H6" s="150"/>
      <c r="I6" s="151"/>
    </row>
    <row r="7" spans="1:9" s="155" customFormat="1" ht="12" customHeight="1">
      <c r="A7" s="152"/>
      <c r="B7" s="153"/>
      <c r="C7" s="154"/>
      <c r="D7" s="154"/>
      <c r="F7" s="9" t="s">
        <v>10</v>
      </c>
      <c r="G7" s="156"/>
      <c r="H7" s="157"/>
      <c r="I7" s="158"/>
    </row>
    <row r="8" spans="1:9" s="164" customFormat="1" ht="12" customHeight="1">
      <c r="A8" s="347" t="s">
        <v>53</v>
      </c>
      <c r="B8" s="159" t="s">
        <v>54</v>
      </c>
      <c r="C8" s="159" t="s">
        <v>55</v>
      </c>
      <c r="D8" s="160"/>
      <c r="E8" s="349" t="s">
        <v>12</v>
      </c>
      <c r="F8" s="350"/>
      <c r="G8" s="161"/>
      <c r="H8" s="162"/>
      <c r="I8" s="163"/>
    </row>
    <row r="9" spans="1:9" s="164" customFormat="1" ht="12" customHeight="1">
      <c r="A9" s="348"/>
      <c r="B9" s="165"/>
      <c r="C9" s="75"/>
      <c r="D9" s="166"/>
      <c r="E9" s="167" t="s">
        <v>0</v>
      </c>
      <c r="F9" s="168" t="s">
        <v>1</v>
      </c>
      <c r="G9" s="169"/>
      <c r="H9" s="170"/>
      <c r="I9" s="171"/>
    </row>
    <row r="10" spans="1:9" s="175" customFormat="1" ht="15" customHeight="1">
      <c r="A10" s="18" t="s">
        <v>56</v>
      </c>
      <c r="B10" s="81">
        <v>59963</v>
      </c>
      <c r="C10" s="81">
        <v>71945</v>
      </c>
      <c r="D10" s="82"/>
      <c r="E10" s="82">
        <v>-11982</v>
      </c>
      <c r="F10" s="83">
        <v>-16.654388769198693</v>
      </c>
      <c r="G10" s="172"/>
      <c r="H10" s="173"/>
      <c r="I10" s="174"/>
    </row>
    <row r="11" spans="1:9" s="175" customFormat="1" ht="12.75" customHeight="1">
      <c r="A11" s="176" t="s">
        <v>57</v>
      </c>
      <c r="B11" s="177">
        <v>1341</v>
      </c>
      <c r="C11" s="177">
        <v>1836</v>
      </c>
      <c r="D11" s="178"/>
      <c r="E11" s="82">
        <v>-495</v>
      </c>
      <c r="F11" s="83">
        <v>-26.96078431372549</v>
      </c>
      <c r="G11" s="172"/>
      <c r="H11" s="173"/>
      <c r="I11" s="174"/>
    </row>
    <row r="12" spans="1:9" s="175" customFormat="1" ht="15.75" customHeight="1">
      <c r="A12" s="18" t="s">
        <v>58</v>
      </c>
      <c r="B12" s="81">
        <v>34253</v>
      </c>
      <c r="C12" s="81">
        <v>35550</v>
      </c>
      <c r="D12" s="82"/>
      <c r="E12" s="82">
        <v>-1297</v>
      </c>
      <c r="F12" s="83">
        <v>-3.648382559774965</v>
      </c>
      <c r="G12" s="172"/>
      <c r="H12" s="173"/>
      <c r="I12" s="174"/>
    </row>
    <row r="13" spans="1:9" s="175" customFormat="1" ht="12.75" customHeight="1">
      <c r="A13" s="176" t="s">
        <v>57</v>
      </c>
      <c r="B13" s="177">
        <v>33391</v>
      </c>
      <c r="C13" s="177">
        <v>34538</v>
      </c>
      <c r="D13" s="178"/>
      <c r="E13" s="82">
        <v>-1147</v>
      </c>
      <c r="F13" s="83">
        <v>-3.320979790375818</v>
      </c>
      <c r="G13" s="172"/>
      <c r="H13" s="173"/>
      <c r="I13" s="174"/>
    </row>
    <row r="14" spans="1:9" s="175" customFormat="1" ht="15.75" customHeight="1">
      <c r="A14" s="18" t="s">
        <v>59</v>
      </c>
      <c r="B14" s="81">
        <v>68777</v>
      </c>
      <c r="C14" s="81">
        <v>61835</v>
      </c>
      <c r="D14" s="82"/>
      <c r="E14" s="82">
        <v>6942</v>
      </c>
      <c r="F14" s="83">
        <v>11.22665157273389</v>
      </c>
      <c r="G14" s="172"/>
      <c r="H14" s="173"/>
      <c r="I14" s="174"/>
    </row>
    <row r="15" spans="1:9" s="175" customFormat="1" ht="12.75" customHeight="1">
      <c r="A15" s="176" t="s">
        <v>57</v>
      </c>
      <c r="B15" s="177">
        <v>39194</v>
      </c>
      <c r="C15" s="177">
        <v>39197</v>
      </c>
      <c r="D15" s="178"/>
      <c r="E15" s="82">
        <v>-3</v>
      </c>
      <c r="F15" s="83">
        <v>0</v>
      </c>
      <c r="G15" s="172"/>
      <c r="H15" s="173"/>
      <c r="I15" s="174"/>
    </row>
    <row r="16" spans="1:9" s="175" customFormat="1" ht="15.75" customHeight="1">
      <c r="A16" s="18" t="s">
        <v>60</v>
      </c>
      <c r="B16" s="81">
        <v>2621</v>
      </c>
      <c r="C16" s="81">
        <v>3858</v>
      </c>
      <c r="D16" s="82"/>
      <c r="E16" s="82">
        <v>-1237</v>
      </c>
      <c r="F16" s="83">
        <v>-32.06324520476931</v>
      </c>
      <c r="G16" s="172"/>
      <c r="H16" s="173"/>
      <c r="I16" s="174"/>
    </row>
    <row r="17" spans="1:9" s="175" customFormat="1" ht="15" customHeight="1">
      <c r="A17" s="18" t="s">
        <v>61</v>
      </c>
      <c r="B17" s="81">
        <v>35865</v>
      </c>
      <c r="C17" s="81">
        <v>41494</v>
      </c>
      <c r="D17" s="82"/>
      <c r="E17" s="82">
        <v>-5629</v>
      </c>
      <c r="F17" s="83">
        <v>-13.56581674458958</v>
      </c>
      <c r="G17" s="172"/>
      <c r="H17" s="173"/>
      <c r="I17" s="174"/>
    </row>
    <row r="18" spans="1:9" s="175" customFormat="1" ht="15" customHeight="1">
      <c r="A18" s="18" t="s">
        <v>62</v>
      </c>
      <c r="B18" s="81">
        <v>376744</v>
      </c>
      <c r="C18" s="81">
        <v>378827</v>
      </c>
      <c r="D18" s="82"/>
      <c r="E18" s="82">
        <v>-2083</v>
      </c>
      <c r="F18" s="83">
        <v>-0.5498552109538127</v>
      </c>
      <c r="G18" s="172"/>
      <c r="H18" s="173"/>
      <c r="I18" s="174"/>
    </row>
    <row r="19" spans="1:9" s="175" customFormat="1" ht="15" customHeight="1">
      <c r="A19" s="18" t="s">
        <v>63</v>
      </c>
      <c r="B19" s="81">
        <v>2630</v>
      </c>
      <c r="C19" s="81">
        <v>2712</v>
      </c>
      <c r="D19" s="82"/>
      <c r="E19" s="82">
        <v>-82</v>
      </c>
      <c r="F19" s="83">
        <v>-3.023598820058997</v>
      </c>
      <c r="G19" s="172"/>
      <c r="H19" s="173"/>
      <c r="I19" s="174"/>
    </row>
    <row r="20" spans="1:9" s="175" customFormat="1" ht="15" customHeight="1">
      <c r="A20" s="18" t="s">
        <v>64</v>
      </c>
      <c r="B20" s="81">
        <v>20577</v>
      </c>
      <c r="C20" s="81">
        <v>31076</v>
      </c>
      <c r="D20" s="82"/>
      <c r="E20" s="82">
        <v>-10499</v>
      </c>
      <c r="F20" s="83">
        <v>-33.78491440339812</v>
      </c>
      <c r="G20" s="172"/>
      <c r="H20" s="173"/>
      <c r="I20" s="174"/>
    </row>
    <row r="21" spans="1:9" s="175" customFormat="1" ht="15" customHeight="1">
      <c r="A21" s="18" t="s">
        <v>65</v>
      </c>
      <c r="B21" s="81">
        <v>14702</v>
      </c>
      <c r="C21" s="81">
        <v>8769</v>
      </c>
      <c r="D21" s="82"/>
      <c r="E21" s="82">
        <v>5933</v>
      </c>
      <c r="F21" s="83">
        <v>67.65879803854487</v>
      </c>
      <c r="G21" s="172"/>
      <c r="H21" s="173"/>
      <c r="I21" s="174"/>
    </row>
    <row r="22" spans="1:9" s="175" customFormat="1" ht="19.5" customHeight="1" hidden="1">
      <c r="A22" s="179"/>
      <c r="B22" s="81"/>
      <c r="C22" s="81"/>
      <c r="D22" s="82"/>
      <c r="E22" s="82">
        <v>0</v>
      </c>
      <c r="F22" s="180">
        <v>0</v>
      </c>
      <c r="G22" s="172"/>
      <c r="H22" s="173"/>
      <c r="I22" s="174"/>
    </row>
    <row r="23" spans="1:9" s="175" customFormat="1" ht="15" customHeight="1">
      <c r="A23" s="179" t="s">
        <v>66</v>
      </c>
      <c r="B23" s="81">
        <v>26</v>
      </c>
      <c r="C23" s="81">
        <v>75</v>
      </c>
      <c r="D23" s="82"/>
      <c r="E23" s="82">
        <v>-49</v>
      </c>
      <c r="F23" s="83">
        <v>-65.33333333333333</v>
      </c>
      <c r="G23" s="172"/>
      <c r="H23" s="173"/>
      <c r="I23" s="174"/>
    </row>
    <row r="24" spans="1:9" s="175" customFormat="1" ht="15" customHeight="1">
      <c r="A24" s="18" t="s">
        <v>67</v>
      </c>
      <c r="B24" s="81">
        <v>23063</v>
      </c>
      <c r="C24" s="81">
        <v>20884</v>
      </c>
      <c r="D24" s="82"/>
      <c r="E24" s="82">
        <v>2179</v>
      </c>
      <c r="F24" s="83">
        <v>10.433824937751389</v>
      </c>
      <c r="G24" s="172"/>
      <c r="H24" s="173"/>
      <c r="I24" s="174"/>
    </row>
    <row r="25" spans="1:9" s="175" customFormat="1" ht="4.5" customHeight="1">
      <c r="A25" s="18"/>
      <c r="B25" s="181"/>
      <c r="C25" s="182"/>
      <c r="D25" s="182"/>
      <c r="E25" s="181"/>
      <c r="F25" s="180"/>
      <c r="G25" s="172"/>
      <c r="H25" s="183"/>
      <c r="I25" s="174"/>
    </row>
    <row r="26" spans="1:9" s="164" customFormat="1" ht="15" customHeight="1">
      <c r="A26" s="39" t="s">
        <v>68</v>
      </c>
      <c r="B26" s="94">
        <v>639221</v>
      </c>
      <c r="C26" s="94">
        <v>657025</v>
      </c>
      <c r="D26" s="94"/>
      <c r="E26" s="94">
        <v>-17804</v>
      </c>
      <c r="F26" s="184">
        <v>-2.7097903428332257</v>
      </c>
      <c r="G26" s="185"/>
      <c r="H26" s="186"/>
      <c r="I26" s="174"/>
    </row>
    <row r="27" spans="1:8" s="191" customFormat="1" ht="19.5" customHeight="1">
      <c r="A27" s="31"/>
      <c r="B27" s="187"/>
      <c r="C27" s="100"/>
      <c r="D27" s="100"/>
      <c r="E27" s="100"/>
      <c r="F27" s="188"/>
      <c r="G27" s="189"/>
      <c r="H27" s="190"/>
    </row>
    <row r="28" spans="1:9" s="175" customFormat="1" ht="12" customHeight="1">
      <c r="A28" s="347" t="s">
        <v>69</v>
      </c>
      <c r="B28" s="159" t="s">
        <v>54</v>
      </c>
      <c r="C28" s="159" t="s">
        <v>55</v>
      </c>
      <c r="D28" s="159"/>
      <c r="E28" s="349" t="s">
        <v>12</v>
      </c>
      <c r="F28" s="350"/>
      <c r="G28" s="192"/>
      <c r="H28" s="162"/>
      <c r="I28" s="163"/>
    </row>
    <row r="29" spans="1:9" s="175" customFormat="1" ht="12" customHeight="1">
      <c r="A29" s="348"/>
      <c r="B29" s="165"/>
      <c r="C29" s="75"/>
      <c r="D29" s="193"/>
      <c r="E29" s="167" t="s">
        <v>0</v>
      </c>
      <c r="F29" s="168" t="s">
        <v>1</v>
      </c>
      <c r="G29" s="194"/>
      <c r="H29" s="170"/>
      <c r="I29" s="171"/>
    </row>
    <row r="30" spans="1:9" s="175" customFormat="1" ht="15" customHeight="1">
      <c r="A30" s="18" t="s">
        <v>70</v>
      </c>
      <c r="B30" s="81">
        <v>78644</v>
      </c>
      <c r="C30" s="81">
        <v>52972</v>
      </c>
      <c r="D30" s="81"/>
      <c r="E30" s="82">
        <v>25672</v>
      </c>
      <c r="F30" s="83">
        <v>48.46333912255531</v>
      </c>
      <c r="G30" s="172"/>
      <c r="H30" s="173"/>
      <c r="I30" s="174"/>
    </row>
    <row r="31" spans="1:9" s="175" customFormat="1" ht="15" customHeight="1">
      <c r="A31" s="18" t="s">
        <v>71</v>
      </c>
      <c r="B31" s="81">
        <v>357410</v>
      </c>
      <c r="C31" s="81">
        <v>399177</v>
      </c>
      <c r="D31" s="81"/>
      <c r="E31" s="81">
        <v>-41767</v>
      </c>
      <c r="F31" s="83">
        <v>-10.463278194885978</v>
      </c>
      <c r="G31" s="172"/>
      <c r="H31" s="173"/>
      <c r="I31" s="174"/>
    </row>
    <row r="32" spans="1:9" s="175" customFormat="1" ht="12.75" customHeight="1">
      <c r="A32" s="176" t="s">
        <v>57</v>
      </c>
      <c r="B32" s="177">
        <v>403</v>
      </c>
      <c r="C32" s="177">
        <v>211</v>
      </c>
      <c r="D32" s="178"/>
      <c r="E32" s="82">
        <v>192</v>
      </c>
      <c r="F32" s="83">
        <v>90.99526066350711</v>
      </c>
      <c r="G32" s="172"/>
      <c r="H32" s="173"/>
      <c r="I32" s="174"/>
    </row>
    <row r="33" spans="1:9" s="196" customFormat="1" ht="15" customHeight="1">
      <c r="A33" s="195" t="s">
        <v>72</v>
      </c>
      <c r="B33" s="81">
        <v>48740</v>
      </c>
      <c r="C33" s="81">
        <v>45044</v>
      </c>
      <c r="D33" s="81"/>
      <c r="E33" s="81">
        <v>3696</v>
      </c>
      <c r="F33" s="83">
        <v>8.205310363200427</v>
      </c>
      <c r="G33" s="172"/>
      <c r="H33" s="173"/>
      <c r="I33" s="174"/>
    </row>
    <row r="34" spans="1:9" s="175" customFormat="1" ht="12.75" customHeight="1">
      <c r="A34" s="176" t="s">
        <v>57</v>
      </c>
      <c r="B34" s="177">
        <v>29</v>
      </c>
      <c r="C34" s="177">
        <v>48</v>
      </c>
      <c r="D34" s="178"/>
      <c r="E34" s="82">
        <v>-19</v>
      </c>
      <c r="F34" s="83">
        <v>-39.583333333333336</v>
      </c>
      <c r="G34" s="172"/>
      <c r="H34" s="173"/>
      <c r="I34" s="174"/>
    </row>
    <row r="35" spans="1:9" s="196" customFormat="1" ht="15.75" customHeight="1">
      <c r="A35" s="195" t="s">
        <v>73</v>
      </c>
      <c r="B35" s="81">
        <v>22653</v>
      </c>
      <c r="C35" s="81">
        <v>26144</v>
      </c>
      <c r="D35" s="81"/>
      <c r="E35" s="81">
        <v>-3491</v>
      </c>
      <c r="F35" s="83">
        <v>-13.35296817625459</v>
      </c>
      <c r="G35" s="172"/>
      <c r="H35" s="197"/>
      <c r="I35" s="174"/>
    </row>
    <row r="36" spans="1:9" s="175" customFormat="1" ht="12.75" customHeight="1">
      <c r="A36" s="176" t="s">
        <v>57</v>
      </c>
      <c r="B36" s="177">
        <v>21955</v>
      </c>
      <c r="C36" s="177">
        <v>24906</v>
      </c>
      <c r="D36" s="178"/>
      <c r="E36" s="82">
        <v>-2951</v>
      </c>
      <c r="F36" s="83">
        <v>-11.848550550068257</v>
      </c>
      <c r="G36" s="172"/>
      <c r="H36" s="173"/>
      <c r="I36" s="174"/>
    </row>
    <row r="37" spans="1:9" s="175" customFormat="1" ht="15.75" customHeight="1">
      <c r="A37" s="18" t="s">
        <v>74</v>
      </c>
      <c r="B37" s="81">
        <v>4064</v>
      </c>
      <c r="C37" s="81">
        <v>3253</v>
      </c>
      <c r="D37" s="81"/>
      <c r="E37" s="82">
        <v>811</v>
      </c>
      <c r="F37" s="83">
        <v>24.930833077159544</v>
      </c>
      <c r="G37" s="172"/>
      <c r="H37" s="173"/>
      <c r="I37" s="174"/>
    </row>
    <row r="38" spans="1:9" s="175" customFormat="1" ht="15" customHeight="1">
      <c r="A38" s="179" t="s">
        <v>75</v>
      </c>
      <c r="B38" s="81">
        <v>0</v>
      </c>
      <c r="C38" s="81">
        <v>0</v>
      </c>
      <c r="D38" s="81"/>
      <c r="E38" s="82">
        <v>0</v>
      </c>
      <c r="F38" s="83">
        <v>0</v>
      </c>
      <c r="G38" s="172"/>
      <c r="H38" s="173"/>
      <c r="I38" s="174"/>
    </row>
    <row r="39" spans="1:9" s="175" customFormat="1" ht="15" customHeight="1">
      <c r="A39" s="18" t="s">
        <v>76</v>
      </c>
      <c r="B39" s="81">
        <v>24225</v>
      </c>
      <c r="C39" s="81">
        <v>20941</v>
      </c>
      <c r="D39" s="81"/>
      <c r="E39" s="82">
        <v>3284</v>
      </c>
      <c r="F39" s="83">
        <v>15.682154624898525</v>
      </c>
      <c r="G39" s="172"/>
      <c r="H39" s="173"/>
      <c r="I39" s="174"/>
    </row>
    <row r="40" spans="1:9" s="175" customFormat="1" ht="15" customHeight="1">
      <c r="A40" s="18" t="s">
        <v>77</v>
      </c>
      <c r="B40" s="81">
        <v>50761</v>
      </c>
      <c r="C40" s="81">
        <v>50188</v>
      </c>
      <c r="D40" s="81"/>
      <c r="E40" s="82">
        <v>573</v>
      </c>
      <c r="F40" s="83">
        <v>1.1417071809994421</v>
      </c>
      <c r="G40" s="172"/>
      <c r="H40" s="173"/>
      <c r="I40" s="174"/>
    </row>
    <row r="41" spans="1:9" s="175" customFormat="1" ht="15" customHeight="1">
      <c r="A41" s="18" t="s">
        <v>78</v>
      </c>
      <c r="B41" s="81">
        <v>4966</v>
      </c>
      <c r="C41" s="81">
        <v>4644</v>
      </c>
      <c r="D41" s="81"/>
      <c r="E41" s="82">
        <v>322</v>
      </c>
      <c r="F41" s="83">
        <v>6.933677863910422</v>
      </c>
      <c r="G41" s="172"/>
      <c r="H41" s="173"/>
      <c r="I41" s="174"/>
    </row>
    <row r="42" spans="1:9" s="175" customFormat="1" ht="15" customHeight="1">
      <c r="A42" s="18" t="s">
        <v>79</v>
      </c>
      <c r="B42" s="81">
        <v>8546</v>
      </c>
      <c r="C42" s="81">
        <v>6647</v>
      </c>
      <c r="D42" s="81"/>
      <c r="E42" s="82">
        <v>1899</v>
      </c>
      <c r="F42" s="83">
        <v>28.569279374153755</v>
      </c>
      <c r="G42" s="172"/>
      <c r="H42" s="173"/>
      <c r="I42" s="174"/>
    </row>
    <row r="43" spans="1:9" s="175" customFormat="1" ht="15" customHeight="1">
      <c r="A43" s="18" t="s">
        <v>80</v>
      </c>
      <c r="B43" s="81">
        <v>49982</v>
      </c>
      <c r="C43" s="81">
        <v>45235</v>
      </c>
      <c r="D43" s="81"/>
      <c r="E43" s="82">
        <v>4747</v>
      </c>
      <c r="F43" s="83">
        <v>10.494086437493092</v>
      </c>
      <c r="G43" s="172"/>
      <c r="H43" s="173"/>
      <c r="I43" s="174"/>
    </row>
    <row r="44" spans="1:9" s="175" customFormat="1" ht="15" customHeight="1" hidden="1">
      <c r="A44" s="18"/>
      <c r="B44" s="81"/>
      <c r="C44" s="81"/>
      <c r="D44" s="81"/>
      <c r="E44" s="82">
        <v>0</v>
      </c>
      <c r="F44" s="83">
        <v>0</v>
      </c>
      <c r="G44" s="172"/>
      <c r="H44" s="173"/>
      <c r="I44" s="174"/>
    </row>
    <row r="45" spans="1:9" s="175" customFormat="1" ht="15" customHeight="1">
      <c r="A45" s="18" t="s">
        <v>81</v>
      </c>
      <c r="B45" s="81">
        <v>-3298</v>
      </c>
      <c r="C45" s="81">
        <v>-1054</v>
      </c>
      <c r="D45" s="81"/>
      <c r="E45" s="82">
        <v>2244</v>
      </c>
      <c r="F45" s="83" t="s">
        <v>96</v>
      </c>
      <c r="G45" s="172"/>
      <c r="H45" s="173"/>
      <c r="I45" s="174"/>
    </row>
    <row r="46" spans="1:9" s="175" customFormat="1" ht="15" customHeight="1">
      <c r="A46" s="18" t="s">
        <v>82</v>
      </c>
      <c r="B46" s="81">
        <v>718</v>
      </c>
      <c r="C46" s="81">
        <v>1129</v>
      </c>
      <c r="D46" s="81"/>
      <c r="E46" s="82">
        <v>-411</v>
      </c>
      <c r="F46" s="83">
        <v>-36.403897254207266</v>
      </c>
      <c r="G46" s="172"/>
      <c r="H46" s="173"/>
      <c r="I46" s="174"/>
    </row>
    <row r="47" spans="1:9" s="175" customFormat="1" ht="15" customHeight="1">
      <c r="A47" s="18" t="s">
        <v>83</v>
      </c>
      <c r="B47" s="81">
        <v>-8190</v>
      </c>
      <c r="C47" s="81">
        <v>2705</v>
      </c>
      <c r="D47" s="81"/>
      <c r="E47" s="82">
        <v>-10895</v>
      </c>
      <c r="F47" s="83" t="s">
        <v>96</v>
      </c>
      <c r="G47" s="172"/>
      <c r="H47" s="173"/>
      <c r="I47" s="174"/>
    </row>
    <row r="48" spans="1:9" s="175" customFormat="1" ht="4.5" customHeight="1">
      <c r="A48" s="18"/>
      <c r="B48" s="181"/>
      <c r="C48" s="182"/>
      <c r="D48" s="182"/>
      <c r="E48" s="181"/>
      <c r="F48" s="180"/>
      <c r="G48" s="172"/>
      <c r="H48" s="183"/>
      <c r="I48" s="174"/>
    </row>
    <row r="49" spans="1:9" s="164" customFormat="1" ht="15" customHeight="1">
      <c r="A49" s="39" t="s">
        <v>84</v>
      </c>
      <c r="B49" s="94">
        <v>639221</v>
      </c>
      <c r="C49" s="94">
        <v>657025</v>
      </c>
      <c r="D49" s="94"/>
      <c r="E49" s="94">
        <v>-17804</v>
      </c>
      <c r="F49" s="184">
        <v>-2.7097903428332257</v>
      </c>
      <c r="G49" s="185"/>
      <c r="H49" s="186"/>
      <c r="I49" s="174"/>
    </row>
    <row r="50" spans="1:9" s="145" customFormat="1" ht="19.5" customHeight="1">
      <c r="A50" s="359" t="s">
        <v>85</v>
      </c>
      <c r="B50" s="359"/>
      <c r="C50" s="359"/>
      <c r="D50" s="359"/>
      <c r="E50" s="359"/>
      <c r="F50" s="359"/>
      <c r="G50" s="198"/>
      <c r="H50" s="198"/>
      <c r="I50" s="199"/>
    </row>
    <row r="51" spans="1:9" s="142" customFormat="1" ht="4.5" customHeight="1">
      <c r="A51" s="200"/>
      <c r="B51" s="200"/>
      <c r="C51" s="200"/>
      <c r="D51" s="200"/>
      <c r="E51" s="200"/>
      <c r="F51" s="200"/>
      <c r="G51" s="200"/>
      <c r="H51" s="201"/>
      <c r="I51" s="202"/>
    </row>
    <row r="52" spans="3:9" ht="12.75">
      <c r="C52" s="144"/>
      <c r="D52" s="144"/>
      <c r="E52" s="144"/>
      <c r="F52" s="145"/>
      <c r="G52" s="146"/>
      <c r="H52" s="203"/>
      <c r="I52" s="144"/>
    </row>
  </sheetData>
  <sheetProtection/>
  <mergeCells count="6">
    <mergeCell ref="A8:A9"/>
    <mergeCell ref="E8:F8"/>
    <mergeCell ref="A28:A29"/>
    <mergeCell ref="E28:F28"/>
    <mergeCell ref="A50:F50"/>
    <mergeCell ref="A2:E2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5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137" customWidth="1"/>
    <col min="2" max="2" width="7.7109375" style="137" customWidth="1"/>
    <col min="3" max="3" width="8.421875" style="137" customWidth="1"/>
    <col min="4" max="5" width="7.7109375" style="137" customWidth="1"/>
    <col min="6" max="6" width="3.7109375" style="149" customWidth="1"/>
    <col min="7" max="7" width="6.7109375" style="137" customWidth="1"/>
    <col min="8" max="10" width="7.7109375" style="137" customWidth="1"/>
    <col min="11" max="12" width="2.7109375" style="137" customWidth="1"/>
    <col min="13" max="16384" width="9.140625" style="137" customWidth="1"/>
  </cols>
  <sheetData>
    <row r="1" spans="5:11" ht="12.75" customHeight="1">
      <c r="E1" s="238"/>
      <c r="F1" s="239"/>
      <c r="G1" s="238"/>
      <c r="H1" s="238"/>
      <c r="I1" s="238"/>
      <c r="J1" s="240"/>
      <c r="K1" s="240"/>
    </row>
    <row r="2" spans="1:10" s="322" customFormat="1" ht="26.25">
      <c r="A2" s="358" t="s">
        <v>86</v>
      </c>
      <c r="B2" s="358"/>
      <c r="C2" s="358"/>
      <c r="D2" s="358"/>
      <c r="E2" s="358"/>
      <c r="F2" s="335"/>
      <c r="G2" s="333"/>
      <c r="H2" s="333"/>
      <c r="I2" s="333"/>
      <c r="J2" s="333"/>
    </row>
    <row r="3" spans="1:10" s="322" customFormat="1" ht="12.75">
      <c r="A3" s="333"/>
      <c r="B3" s="333"/>
      <c r="C3" s="333"/>
      <c r="D3" s="333"/>
      <c r="E3" s="333"/>
      <c r="F3" s="335"/>
      <c r="G3" s="333"/>
      <c r="H3" s="333"/>
      <c r="I3" s="333"/>
      <c r="J3" s="333"/>
    </row>
    <row r="4" spans="1:10" s="322" customFormat="1" ht="12.75">
      <c r="A4" s="333"/>
      <c r="B4" s="333"/>
      <c r="C4" s="333"/>
      <c r="D4" s="333"/>
      <c r="E4" s="333"/>
      <c r="F4" s="335"/>
      <c r="G4" s="333"/>
      <c r="H4" s="333"/>
      <c r="I4" s="333"/>
      <c r="J4" s="333"/>
    </row>
    <row r="5" spans="1:10" s="322" customFormat="1" ht="18">
      <c r="A5" s="318" t="s">
        <v>118</v>
      </c>
      <c r="B5" s="333"/>
      <c r="C5" s="333"/>
      <c r="D5" s="333"/>
      <c r="E5" s="333"/>
      <c r="F5" s="335"/>
      <c r="G5" s="333"/>
      <c r="H5" s="333"/>
      <c r="I5" s="333"/>
      <c r="J5" s="243"/>
    </row>
    <row r="6" spans="1:11" ht="12.75" customHeight="1">
      <c r="A6" s="242"/>
      <c r="J6" s="243"/>
      <c r="K6" s="243"/>
    </row>
    <row r="7" spans="1:11" s="149" customFormat="1" ht="9.75" customHeight="1">
      <c r="A7" s="6"/>
      <c r="B7" s="244"/>
      <c r="C7" s="244"/>
      <c r="D7" s="244"/>
      <c r="E7" s="105"/>
      <c r="F7" s="105"/>
      <c r="G7" s="106"/>
      <c r="H7" s="106"/>
      <c r="I7" s="106"/>
      <c r="J7" s="9" t="s">
        <v>10</v>
      </c>
      <c r="K7" s="241"/>
    </row>
    <row r="8" spans="1:11" s="247" customFormat="1" ht="12" customHeight="1">
      <c r="A8" s="347" t="s">
        <v>53</v>
      </c>
      <c r="B8" s="360" t="s">
        <v>100</v>
      </c>
      <c r="C8" s="361"/>
      <c r="D8" s="361"/>
      <c r="E8" s="361"/>
      <c r="F8" s="136"/>
      <c r="G8" s="245" t="s">
        <v>101</v>
      </c>
      <c r="H8" s="246"/>
      <c r="I8" s="246"/>
      <c r="J8" s="246"/>
      <c r="K8" s="241"/>
    </row>
    <row r="9" spans="1:11" s="249" customFormat="1" ht="21.75" customHeight="1">
      <c r="A9" s="348"/>
      <c r="B9" s="248" t="s">
        <v>102</v>
      </c>
      <c r="C9" s="248" t="s">
        <v>103</v>
      </c>
      <c r="D9" s="248" t="s">
        <v>104</v>
      </c>
      <c r="E9" s="248" t="s">
        <v>105</v>
      </c>
      <c r="F9" s="248"/>
      <c r="G9" s="248" t="s">
        <v>102</v>
      </c>
      <c r="H9" s="248" t="s">
        <v>106</v>
      </c>
      <c r="I9" s="248" t="s">
        <v>107</v>
      </c>
      <c r="J9" s="248" t="s">
        <v>108</v>
      </c>
      <c r="K9" s="241"/>
    </row>
    <row r="10" spans="1:11" s="155" customFormat="1" ht="15" customHeight="1">
      <c r="A10" s="18" t="s">
        <v>109</v>
      </c>
      <c r="B10" s="250">
        <v>59963</v>
      </c>
      <c r="C10" s="250">
        <v>69934</v>
      </c>
      <c r="D10" s="250">
        <v>60584</v>
      </c>
      <c r="E10" s="250">
        <v>61141</v>
      </c>
      <c r="F10" s="250"/>
      <c r="G10" s="250">
        <v>71945</v>
      </c>
      <c r="H10" s="250">
        <v>90565</v>
      </c>
      <c r="I10" s="250">
        <v>98522</v>
      </c>
      <c r="J10" s="250">
        <v>84023</v>
      </c>
      <c r="K10" s="251"/>
    </row>
    <row r="11" spans="1:11" s="155" customFormat="1" ht="12.75" customHeight="1">
      <c r="A11" s="176" t="s">
        <v>57</v>
      </c>
      <c r="B11" s="250">
        <v>1341</v>
      </c>
      <c r="C11" s="250">
        <v>1371</v>
      </c>
      <c r="D11" s="250">
        <v>1625</v>
      </c>
      <c r="E11" s="250">
        <v>1690</v>
      </c>
      <c r="F11" s="250"/>
      <c r="G11" s="250">
        <v>1836</v>
      </c>
      <c r="H11" s="250">
        <v>1855</v>
      </c>
      <c r="I11" s="250">
        <v>2299</v>
      </c>
      <c r="J11" s="250">
        <v>1400</v>
      </c>
      <c r="K11" s="251"/>
    </row>
    <row r="12" spans="1:11" s="155" customFormat="1" ht="15.75" customHeight="1">
      <c r="A12" s="18" t="s">
        <v>58</v>
      </c>
      <c r="B12" s="250">
        <v>34253</v>
      </c>
      <c r="C12" s="250">
        <v>35212</v>
      </c>
      <c r="D12" s="250">
        <v>36303</v>
      </c>
      <c r="E12" s="250">
        <v>36349</v>
      </c>
      <c r="F12" s="250"/>
      <c r="G12" s="250">
        <v>35550</v>
      </c>
      <c r="H12" s="250">
        <v>33253</v>
      </c>
      <c r="I12" s="250">
        <v>32974</v>
      </c>
      <c r="J12" s="250">
        <v>33432</v>
      </c>
      <c r="K12" s="251"/>
    </row>
    <row r="13" spans="1:11" s="155" customFormat="1" ht="12.75" customHeight="1">
      <c r="A13" s="176" t="s">
        <v>57</v>
      </c>
      <c r="B13" s="250">
        <v>33391</v>
      </c>
      <c r="C13" s="250">
        <v>34345</v>
      </c>
      <c r="D13" s="250">
        <v>35354</v>
      </c>
      <c r="E13" s="250">
        <v>35230</v>
      </c>
      <c r="F13" s="250"/>
      <c r="G13" s="250">
        <v>34538</v>
      </c>
      <c r="H13" s="250">
        <v>32301</v>
      </c>
      <c r="I13" s="250">
        <v>32059</v>
      </c>
      <c r="J13" s="250">
        <v>32517</v>
      </c>
      <c r="K13" s="251"/>
    </row>
    <row r="14" spans="1:11" s="155" customFormat="1" ht="15.75" customHeight="1">
      <c r="A14" s="18" t="s">
        <v>59</v>
      </c>
      <c r="B14" s="250">
        <v>68777</v>
      </c>
      <c r="C14" s="250">
        <v>70950</v>
      </c>
      <c r="D14" s="250">
        <v>69007</v>
      </c>
      <c r="E14" s="250">
        <v>64845</v>
      </c>
      <c r="F14" s="250"/>
      <c r="G14" s="250">
        <v>61835</v>
      </c>
      <c r="H14" s="250">
        <v>60541</v>
      </c>
      <c r="I14" s="250">
        <v>55199</v>
      </c>
      <c r="J14" s="250">
        <v>55627</v>
      </c>
      <c r="K14" s="251"/>
    </row>
    <row r="15" spans="1:11" s="155" customFormat="1" ht="12.75" customHeight="1">
      <c r="A15" s="176" t="s">
        <v>57</v>
      </c>
      <c r="B15" s="250">
        <v>39194</v>
      </c>
      <c r="C15" s="250">
        <v>40733</v>
      </c>
      <c r="D15" s="250">
        <v>41837</v>
      </c>
      <c r="E15" s="250">
        <v>41137</v>
      </c>
      <c r="F15" s="250"/>
      <c r="G15" s="250">
        <v>39197</v>
      </c>
      <c r="H15" s="250">
        <v>39638</v>
      </c>
      <c r="I15" s="250">
        <v>36341</v>
      </c>
      <c r="J15" s="250">
        <v>36735</v>
      </c>
      <c r="K15" s="251"/>
    </row>
    <row r="16" spans="1:11" s="155" customFormat="1" ht="15" customHeight="1">
      <c r="A16" s="18" t="s">
        <v>60</v>
      </c>
      <c r="B16" s="250">
        <v>2621</v>
      </c>
      <c r="C16" s="250">
        <v>2872</v>
      </c>
      <c r="D16" s="250">
        <v>2865</v>
      </c>
      <c r="E16" s="250">
        <v>3021</v>
      </c>
      <c r="F16" s="250"/>
      <c r="G16" s="250">
        <v>3858</v>
      </c>
      <c r="H16" s="250">
        <v>4224</v>
      </c>
      <c r="I16" s="250">
        <v>4326</v>
      </c>
      <c r="J16" s="250">
        <v>4365</v>
      </c>
      <c r="K16" s="251"/>
    </row>
    <row r="17" spans="1:11" s="155" customFormat="1" ht="15" customHeight="1">
      <c r="A17" s="18" t="s">
        <v>61</v>
      </c>
      <c r="B17" s="250">
        <v>35865</v>
      </c>
      <c r="C17" s="250">
        <v>40449</v>
      </c>
      <c r="D17" s="250">
        <v>43258</v>
      </c>
      <c r="E17" s="250">
        <v>40449</v>
      </c>
      <c r="F17" s="250"/>
      <c r="G17" s="250">
        <v>41494</v>
      </c>
      <c r="H17" s="250">
        <v>44132</v>
      </c>
      <c r="I17" s="250">
        <v>46975</v>
      </c>
      <c r="J17" s="250">
        <v>46275</v>
      </c>
      <c r="K17" s="251"/>
    </row>
    <row r="18" spans="1:11" s="155" customFormat="1" ht="15" customHeight="1">
      <c r="A18" s="18" t="s">
        <v>62</v>
      </c>
      <c r="B18" s="250">
        <v>376744</v>
      </c>
      <c r="C18" s="250">
        <v>381192</v>
      </c>
      <c r="D18" s="250">
        <v>374979</v>
      </c>
      <c r="E18" s="250">
        <v>377252</v>
      </c>
      <c r="F18" s="250"/>
      <c r="G18" s="250">
        <v>378827</v>
      </c>
      <c r="H18" s="250">
        <v>378157</v>
      </c>
      <c r="I18" s="250">
        <v>374901</v>
      </c>
      <c r="J18" s="250">
        <v>370968</v>
      </c>
      <c r="K18" s="251"/>
    </row>
    <row r="19" spans="1:11" s="155" customFormat="1" ht="15" customHeight="1">
      <c r="A19" s="18" t="s">
        <v>63</v>
      </c>
      <c r="B19" s="250">
        <v>2630</v>
      </c>
      <c r="C19" s="250">
        <v>2732</v>
      </c>
      <c r="D19" s="250">
        <v>2694</v>
      </c>
      <c r="E19" s="250">
        <v>2817</v>
      </c>
      <c r="F19" s="250"/>
      <c r="G19" s="250">
        <v>2712</v>
      </c>
      <c r="H19" s="250">
        <v>2360</v>
      </c>
      <c r="I19" s="250">
        <v>2348</v>
      </c>
      <c r="J19" s="250">
        <v>2328</v>
      </c>
      <c r="K19" s="251"/>
    </row>
    <row r="20" spans="1:11" s="155" customFormat="1" ht="15" customHeight="1">
      <c r="A20" s="18" t="s">
        <v>64</v>
      </c>
      <c r="B20" s="250">
        <v>20577</v>
      </c>
      <c r="C20" s="250">
        <v>30876</v>
      </c>
      <c r="D20" s="250">
        <v>30798</v>
      </c>
      <c r="E20" s="250">
        <v>30903</v>
      </c>
      <c r="F20" s="250"/>
      <c r="G20" s="250">
        <v>31076</v>
      </c>
      <c r="H20" s="250">
        <v>30589</v>
      </c>
      <c r="I20" s="250">
        <v>30779</v>
      </c>
      <c r="J20" s="250">
        <v>30671</v>
      </c>
      <c r="K20" s="251"/>
    </row>
    <row r="21" spans="1:12" s="253" customFormat="1" ht="15" customHeight="1">
      <c r="A21" s="18" t="s">
        <v>65</v>
      </c>
      <c r="B21" s="250">
        <v>14702</v>
      </c>
      <c r="C21" s="250">
        <v>11259</v>
      </c>
      <c r="D21" s="250">
        <v>7886</v>
      </c>
      <c r="E21" s="250">
        <v>8079</v>
      </c>
      <c r="F21" s="250"/>
      <c r="G21" s="250">
        <v>8769</v>
      </c>
      <c r="H21" s="250">
        <v>7861</v>
      </c>
      <c r="I21" s="250">
        <v>8133</v>
      </c>
      <c r="J21" s="250">
        <v>7564</v>
      </c>
      <c r="K21" s="252"/>
      <c r="L21" s="155"/>
    </row>
    <row r="22" spans="1:12" s="253" customFormat="1" ht="15" customHeight="1">
      <c r="A22" s="179" t="s">
        <v>110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2"/>
      <c r="L22" s="155"/>
    </row>
    <row r="23" spans="1:11" s="155" customFormat="1" ht="12" customHeight="1">
      <c r="A23" s="179" t="s">
        <v>111</v>
      </c>
      <c r="B23" s="250">
        <v>26</v>
      </c>
      <c r="C23" s="250">
        <v>30</v>
      </c>
      <c r="D23" s="250">
        <v>38</v>
      </c>
      <c r="E23" s="250">
        <v>35</v>
      </c>
      <c r="F23" s="250"/>
      <c r="G23" s="250">
        <v>75</v>
      </c>
      <c r="H23" s="250">
        <v>48</v>
      </c>
      <c r="I23" s="250">
        <v>35</v>
      </c>
      <c r="J23" s="250">
        <v>7741</v>
      </c>
      <c r="K23" s="251"/>
    </row>
    <row r="24" spans="1:11" s="155" customFormat="1" ht="15.75" customHeight="1">
      <c r="A24" s="18" t="s">
        <v>67</v>
      </c>
      <c r="B24" s="250">
        <v>23063</v>
      </c>
      <c r="C24" s="250">
        <v>21816</v>
      </c>
      <c r="D24" s="250">
        <v>19182</v>
      </c>
      <c r="E24" s="250">
        <v>20703</v>
      </c>
      <c r="F24" s="250"/>
      <c r="G24" s="250">
        <v>20884</v>
      </c>
      <c r="H24" s="250">
        <v>23853</v>
      </c>
      <c r="I24" s="250">
        <v>26291</v>
      </c>
      <c r="J24" s="250">
        <v>27552</v>
      </c>
      <c r="K24" s="251"/>
    </row>
    <row r="25" spans="1:11" s="155" customFormat="1" ht="4.5" customHeight="1">
      <c r="A25" s="254"/>
      <c r="B25" s="255"/>
      <c r="C25" s="256"/>
      <c r="D25" s="256"/>
      <c r="E25" s="256"/>
      <c r="F25" s="256"/>
      <c r="G25" s="256"/>
      <c r="H25" s="256"/>
      <c r="I25" s="256"/>
      <c r="J25" s="256"/>
      <c r="K25" s="257"/>
    </row>
    <row r="26" spans="1:12" s="164" customFormat="1" ht="15" customHeight="1">
      <c r="A26" s="39" t="s">
        <v>68</v>
      </c>
      <c r="B26" s="258">
        <v>639221</v>
      </c>
      <c r="C26" s="258">
        <v>667322</v>
      </c>
      <c r="D26" s="258">
        <v>647594</v>
      </c>
      <c r="E26" s="258">
        <v>645594</v>
      </c>
      <c r="F26" s="258"/>
      <c r="G26" s="258">
        <v>657025</v>
      </c>
      <c r="H26" s="258">
        <v>675583</v>
      </c>
      <c r="I26" s="258">
        <v>680483</v>
      </c>
      <c r="J26" s="258">
        <v>670546</v>
      </c>
      <c r="K26" s="259"/>
      <c r="L26" s="155"/>
    </row>
    <row r="27" spans="1:12" s="262" customFormat="1" ht="15" customHeight="1">
      <c r="A27" s="50"/>
      <c r="B27" s="96"/>
      <c r="C27" s="96"/>
      <c r="D27" s="96"/>
      <c r="E27" s="96"/>
      <c r="F27" s="260"/>
      <c r="G27" s="96"/>
      <c r="H27" s="96"/>
      <c r="I27" s="96"/>
      <c r="J27" s="96"/>
      <c r="K27" s="261"/>
      <c r="L27" s="155"/>
    </row>
    <row r="28" spans="1:12" s="247" customFormat="1" ht="12" customHeight="1">
      <c r="A28" s="347" t="s">
        <v>69</v>
      </c>
      <c r="B28" s="360" t="s">
        <v>100</v>
      </c>
      <c r="C28" s="361"/>
      <c r="D28" s="361"/>
      <c r="E28" s="361"/>
      <c r="F28" s="136"/>
      <c r="G28" s="245" t="s">
        <v>101</v>
      </c>
      <c r="H28" s="246"/>
      <c r="I28" s="246"/>
      <c r="J28" s="246"/>
      <c r="K28" s="241"/>
      <c r="L28" s="155"/>
    </row>
    <row r="29" spans="1:12" s="249" customFormat="1" ht="21.75" customHeight="1">
      <c r="A29" s="348"/>
      <c r="B29" s="248" t="s">
        <v>102</v>
      </c>
      <c r="C29" s="248" t="s">
        <v>103</v>
      </c>
      <c r="D29" s="248" t="s">
        <v>104</v>
      </c>
      <c r="E29" s="248" t="s">
        <v>105</v>
      </c>
      <c r="F29" s="248"/>
      <c r="G29" s="248" t="s">
        <v>102</v>
      </c>
      <c r="H29" s="248" t="s">
        <v>106</v>
      </c>
      <c r="I29" s="248" t="s">
        <v>107</v>
      </c>
      <c r="J29" s="248" t="s">
        <v>108</v>
      </c>
      <c r="K29" s="241"/>
      <c r="L29" s="155"/>
    </row>
    <row r="30" spans="1:11" s="155" customFormat="1" ht="15" customHeight="1">
      <c r="A30" s="18" t="s">
        <v>70</v>
      </c>
      <c r="B30" s="250">
        <v>78644</v>
      </c>
      <c r="C30" s="250">
        <v>72978</v>
      </c>
      <c r="D30" s="250">
        <v>50182</v>
      </c>
      <c r="E30" s="250">
        <v>51087</v>
      </c>
      <c r="F30" s="250"/>
      <c r="G30" s="250">
        <v>52972</v>
      </c>
      <c r="H30" s="250">
        <v>47326</v>
      </c>
      <c r="I30" s="250">
        <v>49753</v>
      </c>
      <c r="J30" s="250">
        <v>45503</v>
      </c>
      <c r="K30" s="251"/>
    </row>
    <row r="31" spans="1:12" s="264" customFormat="1" ht="15" customHeight="1">
      <c r="A31" s="195" t="s">
        <v>71</v>
      </c>
      <c r="B31" s="250">
        <v>357410</v>
      </c>
      <c r="C31" s="250">
        <v>369459</v>
      </c>
      <c r="D31" s="250">
        <v>389511</v>
      </c>
      <c r="E31" s="250">
        <v>392736</v>
      </c>
      <c r="F31" s="250"/>
      <c r="G31" s="250">
        <v>399177</v>
      </c>
      <c r="H31" s="250">
        <v>406472</v>
      </c>
      <c r="I31" s="250">
        <v>410986</v>
      </c>
      <c r="J31" s="250">
        <v>403229</v>
      </c>
      <c r="K31" s="263"/>
      <c r="L31" s="155"/>
    </row>
    <row r="32" spans="1:12" s="264" customFormat="1" ht="12.75" customHeight="1">
      <c r="A32" s="176" t="s">
        <v>57</v>
      </c>
      <c r="B32" s="250">
        <v>403</v>
      </c>
      <c r="C32" s="250">
        <v>368</v>
      </c>
      <c r="D32" s="250">
        <v>389</v>
      </c>
      <c r="E32" s="250">
        <v>405</v>
      </c>
      <c r="F32" s="250"/>
      <c r="G32" s="250">
        <v>211</v>
      </c>
      <c r="H32" s="250">
        <v>216</v>
      </c>
      <c r="I32" s="250">
        <v>230</v>
      </c>
      <c r="J32" s="250">
        <v>237</v>
      </c>
      <c r="K32" s="251"/>
      <c r="L32" s="155"/>
    </row>
    <row r="33" spans="1:12" s="264" customFormat="1" ht="15" customHeight="1">
      <c r="A33" s="195" t="s">
        <v>72</v>
      </c>
      <c r="B33" s="250">
        <v>48740</v>
      </c>
      <c r="C33" s="250">
        <v>53952</v>
      </c>
      <c r="D33" s="250">
        <v>38216</v>
      </c>
      <c r="E33" s="250">
        <v>37431</v>
      </c>
      <c r="F33" s="250"/>
      <c r="G33" s="250">
        <v>45044</v>
      </c>
      <c r="H33" s="250">
        <v>58139</v>
      </c>
      <c r="I33" s="250">
        <v>56413</v>
      </c>
      <c r="J33" s="250">
        <v>48349</v>
      </c>
      <c r="K33" s="251"/>
      <c r="L33" s="155"/>
    </row>
    <row r="34" spans="1:12" s="264" customFormat="1" ht="12.75" customHeight="1">
      <c r="A34" s="176" t="s">
        <v>57</v>
      </c>
      <c r="B34" s="250">
        <v>29</v>
      </c>
      <c r="C34" s="250">
        <v>76</v>
      </c>
      <c r="D34" s="250">
        <v>43</v>
      </c>
      <c r="E34" s="250">
        <v>42</v>
      </c>
      <c r="F34" s="250"/>
      <c r="G34" s="250">
        <v>48</v>
      </c>
      <c r="H34" s="250">
        <v>65</v>
      </c>
      <c r="I34" s="250">
        <v>67</v>
      </c>
      <c r="J34" s="250">
        <v>51</v>
      </c>
      <c r="K34" s="251"/>
      <c r="L34" s="155"/>
    </row>
    <row r="35" spans="1:12" s="264" customFormat="1" ht="15.75" customHeight="1">
      <c r="A35" s="195" t="s">
        <v>73</v>
      </c>
      <c r="B35" s="250">
        <v>22653</v>
      </c>
      <c r="C35" s="250">
        <v>23558</v>
      </c>
      <c r="D35" s="250">
        <v>24729</v>
      </c>
      <c r="E35" s="250">
        <v>25201</v>
      </c>
      <c r="F35" s="250"/>
      <c r="G35" s="250">
        <v>26144</v>
      </c>
      <c r="H35" s="250">
        <v>26357</v>
      </c>
      <c r="I35" s="250">
        <v>26430</v>
      </c>
      <c r="J35" s="250">
        <v>27692</v>
      </c>
      <c r="K35" s="251"/>
      <c r="L35" s="155"/>
    </row>
    <row r="36" spans="1:12" s="264" customFormat="1" ht="12.75" customHeight="1">
      <c r="A36" s="176" t="s">
        <v>57</v>
      </c>
      <c r="B36" s="250">
        <v>21955</v>
      </c>
      <c r="C36" s="250">
        <v>22814</v>
      </c>
      <c r="D36" s="250">
        <v>23969</v>
      </c>
      <c r="E36" s="250">
        <v>24403</v>
      </c>
      <c r="F36" s="250"/>
      <c r="G36" s="250">
        <v>24906</v>
      </c>
      <c r="H36" s="250">
        <v>24617</v>
      </c>
      <c r="I36" s="250">
        <v>24646</v>
      </c>
      <c r="J36" s="250">
        <v>25393</v>
      </c>
      <c r="K36" s="251"/>
      <c r="L36" s="155"/>
    </row>
    <row r="37" spans="1:11" s="155" customFormat="1" ht="12">
      <c r="A37" s="18" t="s">
        <v>74</v>
      </c>
      <c r="B37" s="250">
        <v>4064</v>
      </c>
      <c r="C37" s="250">
        <v>4857</v>
      </c>
      <c r="D37" s="250">
        <v>3299</v>
      </c>
      <c r="E37" s="250">
        <v>3342</v>
      </c>
      <c r="F37" s="250"/>
      <c r="G37" s="250">
        <v>3253</v>
      </c>
      <c r="H37" s="250">
        <v>3032</v>
      </c>
      <c r="I37" s="250">
        <v>2857</v>
      </c>
      <c r="J37" s="250">
        <v>3772</v>
      </c>
      <c r="K37" s="251"/>
    </row>
    <row r="38" spans="1:11" s="155" customFormat="1" ht="21.75" customHeight="1">
      <c r="A38" s="179" t="s">
        <v>112</v>
      </c>
      <c r="B38" s="250">
        <v>0</v>
      </c>
      <c r="C38" s="250">
        <v>0</v>
      </c>
      <c r="D38" s="250">
        <v>0</v>
      </c>
      <c r="E38" s="250">
        <v>0</v>
      </c>
      <c r="F38" s="250"/>
      <c r="G38" s="250">
        <v>0</v>
      </c>
      <c r="H38" s="250">
        <v>0</v>
      </c>
      <c r="I38" s="250">
        <v>0</v>
      </c>
      <c r="J38" s="250">
        <v>9375</v>
      </c>
      <c r="K38" s="251"/>
    </row>
    <row r="39" spans="1:11" s="155" customFormat="1" ht="15" customHeight="1">
      <c r="A39" s="18" t="s">
        <v>76</v>
      </c>
      <c r="B39" s="250">
        <v>24225</v>
      </c>
      <c r="C39" s="250">
        <v>26697</v>
      </c>
      <c r="D39" s="250">
        <v>24330</v>
      </c>
      <c r="E39" s="250">
        <v>23765</v>
      </c>
      <c r="F39" s="250"/>
      <c r="G39" s="250">
        <v>20941</v>
      </c>
      <c r="H39" s="250">
        <v>26062</v>
      </c>
      <c r="I39" s="250">
        <v>26537</v>
      </c>
      <c r="J39" s="250">
        <v>24704</v>
      </c>
      <c r="K39" s="251"/>
    </row>
    <row r="40" spans="1:11" s="155" customFormat="1" ht="15" customHeight="1">
      <c r="A40" s="18" t="s">
        <v>77</v>
      </c>
      <c r="B40" s="250">
        <v>50761</v>
      </c>
      <c r="C40" s="250">
        <v>52217</v>
      </c>
      <c r="D40" s="250">
        <v>52887</v>
      </c>
      <c r="E40" s="250">
        <v>51896</v>
      </c>
      <c r="F40" s="250"/>
      <c r="G40" s="250">
        <v>50188</v>
      </c>
      <c r="H40" s="250">
        <v>49585</v>
      </c>
      <c r="I40" s="250">
        <v>48612</v>
      </c>
      <c r="J40" s="250">
        <v>47947</v>
      </c>
      <c r="K40" s="251"/>
    </row>
    <row r="41" spans="1:11" s="155" customFormat="1" ht="15" customHeight="1">
      <c r="A41" s="18" t="s">
        <v>78</v>
      </c>
      <c r="B41" s="250">
        <v>4966</v>
      </c>
      <c r="C41" s="250">
        <v>4978</v>
      </c>
      <c r="D41" s="250">
        <v>4405</v>
      </c>
      <c r="E41" s="250">
        <v>4561</v>
      </c>
      <c r="F41" s="250"/>
      <c r="G41" s="250">
        <v>4644</v>
      </c>
      <c r="H41" s="250">
        <v>4557</v>
      </c>
      <c r="I41" s="250">
        <v>4612</v>
      </c>
      <c r="J41" s="250">
        <v>4791</v>
      </c>
      <c r="K41" s="251"/>
    </row>
    <row r="42" spans="1:11" s="155" customFormat="1" ht="15" customHeight="1">
      <c r="A42" s="18" t="s">
        <v>79</v>
      </c>
      <c r="B42" s="250">
        <v>8546</v>
      </c>
      <c r="C42" s="250">
        <v>8546</v>
      </c>
      <c r="D42" s="250">
        <v>8546</v>
      </c>
      <c r="E42" s="250">
        <v>6647</v>
      </c>
      <c r="F42" s="250"/>
      <c r="G42" s="250">
        <v>6647</v>
      </c>
      <c r="H42" s="250">
        <v>6647</v>
      </c>
      <c r="I42" s="250">
        <v>6647</v>
      </c>
      <c r="J42" s="250">
        <v>6647</v>
      </c>
      <c r="K42" s="263"/>
    </row>
    <row r="43" spans="1:11" s="155" customFormat="1" ht="15" customHeight="1">
      <c r="A43" s="18" t="s">
        <v>80</v>
      </c>
      <c r="B43" s="250">
        <v>49982</v>
      </c>
      <c r="C43" s="250">
        <v>49906</v>
      </c>
      <c r="D43" s="250">
        <v>49924</v>
      </c>
      <c r="E43" s="250">
        <v>47920</v>
      </c>
      <c r="F43" s="250"/>
      <c r="G43" s="250">
        <v>45235</v>
      </c>
      <c r="H43" s="250">
        <v>45265</v>
      </c>
      <c r="I43" s="250">
        <v>45317</v>
      </c>
      <c r="J43" s="250">
        <v>46358</v>
      </c>
      <c r="K43" s="263"/>
    </row>
    <row r="44" spans="1:11" s="155" customFormat="1" ht="15" customHeight="1" hidden="1">
      <c r="A44" s="18" t="s">
        <v>113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63"/>
    </row>
    <row r="45" spans="1:11" s="155" customFormat="1" ht="15" customHeight="1">
      <c r="A45" s="18" t="s">
        <v>81</v>
      </c>
      <c r="B45" s="250">
        <v>-3298</v>
      </c>
      <c r="C45" s="250">
        <v>-2827</v>
      </c>
      <c r="D45" s="250">
        <v>-937</v>
      </c>
      <c r="E45" s="250">
        <v>-766</v>
      </c>
      <c r="F45" s="250"/>
      <c r="G45" s="250">
        <v>-1054</v>
      </c>
      <c r="H45" s="250">
        <v>-1134</v>
      </c>
      <c r="I45" s="250">
        <v>-1120</v>
      </c>
      <c r="J45" s="250">
        <v>-339</v>
      </c>
      <c r="K45" s="251"/>
    </row>
    <row r="46" spans="1:12" s="253" customFormat="1" ht="15" customHeight="1">
      <c r="A46" s="18" t="s">
        <v>82</v>
      </c>
      <c r="B46" s="250">
        <v>718</v>
      </c>
      <c r="C46" s="250">
        <v>1072</v>
      </c>
      <c r="D46" s="250">
        <v>1100</v>
      </c>
      <c r="E46" s="250">
        <v>1113</v>
      </c>
      <c r="F46" s="250"/>
      <c r="G46" s="250">
        <v>1129</v>
      </c>
      <c r="H46" s="250">
        <v>1075</v>
      </c>
      <c r="I46" s="250">
        <v>1749</v>
      </c>
      <c r="J46" s="250">
        <v>1830</v>
      </c>
      <c r="K46" s="252"/>
      <c r="L46" s="155"/>
    </row>
    <row r="47" spans="1:11" s="155" customFormat="1" ht="15" customHeight="1">
      <c r="A47" s="18" t="s">
        <v>83</v>
      </c>
      <c r="B47" s="250">
        <v>-8190</v>
      </c>
      <c r="C47" s="250">
        <v>1929</v>
      </c>
      <c r="D47" s="250">
        <v>1402</v>
      </c>
      <c r="E47" s="250">
        <v>661</v>
      </c>
      <c r="F47" s="250"/>
      <c r="G47" s="250">
        <v>2705</v>
      </c>
      <c r="H47" s="250">
        <v>2200</v>
      </c>
      <c r="I47" s="250">
        <v>1690</v>
      </c>
      <c r="J47" s="250">
        <v>688</v>
      </c>
      <c r="K47" s="251"/>
    </row>
    <row r="48" spans="1:11" s="155" customFormat="1" ht="4.5" customHeight="1">
      <c r="A48" s="254"/>
      <c r="B48" s="255"/>
      <c r="C48" s="256"/>
      <c r="D48" s="256"/>
      <c r="E48" s="256"/>
      <c r="F48" s="256"/>
      <c r="G48" s="256"/>
      <c r="H48" s="256"/>
      <c r="I48" s="256"/>
      <c r="J48" s="256"/>
      <c r="K48" s="257"/>
    </row>
    <row r="49" spans="1:12" s="164" customFormat="1" ht="15" customHeight="1">
      <c r="A49" s="39" t="s">
        <v>84</v>
      </c>
      <c r="B49" s="258">
        <v>639221</v>
      </c>
      <c r="C49" s="258">
        <v>667322</v>
      </c>
      <c r="D49" s="258">
        <v>647594</v>
      </c>
      <c r="E49" s="258">
        <v>645594</v>
      </c>
      <c r="F49" s="258"/>
      <c r="G49" s="258">
        <v>657025</v>
      </c>
      <c r="H49" s="258">
        <v>675583</v>
      </c>
      <c r="I49" s="258">
        <v>680483</v>
      </c>
      <c r="J49" s="258">
        <v>670546</v>
      </c>
      <c r="K49" s="265"/>
      <c r="L49" s="155"/>
    </row>
    <row r="50" spans="1:12" ht="30" customHeight="1">
      <c r="A50" s="362" t="s">
        <v>85</v>
      </c>
      <c r="B50" s="363"/>
      <c r="C50" s="363"/>
      <c r="D50" s="363"/>
      <c r="E50" s="363"/>
      <c r="F50" s="363"/>
      <c r="G50" s="363"/>
      <c r="H50" s="363"/>
      <c r="I50" s="363"/>
      <c r="J50" s="363"/>
      <c r="K50" s="266"/>
      <c r="L50" s="155"/>
    </row>
    <row r="51" spans="1:11" ht="1.5" customHeight="1">
      <c r="A51" s="101"/>
      <c r="B51" s="101"/>
      <c r="C51" s="101"/>
      <c r="D51" s="101"/>
      <c r="E51" s="134"/>
      <c r="F51" s="135"/>
      <c r="G51" s="134"/>
      <c r="H51" s="134"/>
      <c r="I51" s="134"/>
      <c r="J51" s="134"/>
      <c r="K51" s="267"/>
    </row>
    <row r="52" spans="1:10" ht="12.75">
      <c r="A52" s="101"/>
      <c r="B52" s="101"/>
      <c r="C52" s="101"/>
      <c r="D52" s="101"/>
      <c r="E52" s="101"/>
      <c r="F52" s="104"/>
      <c r="G52" s="101"/>
      <c r="H52" s="101"/>
      <c r="I52" s="101"/>
      <c r="J52" s="101"/>
    </row>
  </sheetData>
  <sheetProtection/>
  <mergeCells count="6">
    <mergeCell ref="A2:E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B44 F44:G44"/>
  </dataValidations>
  <printOptions/>
  <pageMargins left="0.75" right="0.75" top="1" bottom="1" header="0.5" footer="0.5"/>
  <pageSetup horizontalDpi="600" verticalDpi="600" orientation="portrait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showGridLines="0" zoomScale="120" zoomScaleNormal="120" zoomScaleSheetLayoutView="74" zoomScalePageLayoutView="0" workbookViewId="0" topLeftCell="A1">
      <selection activeCell="A2" sqref="A2"/>
    </sheetView>
  </sheetViews>
  <sheetFormatPr defaultColWidth="9.140625" defaultRowHeight="12.75"/>
  <cols>
    <col min="1" max="1" width="30.7109375" style="237" customWidth="1"/>
    <col min="2" max="3" width="9.7109375" style="237" customWidth="1"/>
    <col min="4" max="4" width="9.7109375" style="204" customWidth="1"/>
    <col min="5" max="5" width="9.7109375" style="205" customWidth="1"/>
    <col min="6" max="7" width="0.9921875" style="205" customWidth="1"/>
    <col min="8" max="8" width="9.7109375" style="204" customWidth="1"/>
    <col min="9" max="9" width="9.7109375" style="205" customWidth="1"/>
    <col min="10" max="10" width="0.9921875" style="205" customWidth="1"/>
    <col min="11" max="14" width="9.7109375" style="206" customWidth="1"/>
    <col min="15" max="16384" width="9.140625" style="206" customWidth="1"/>
  </cols>
  <sheetData>
    <row r="2" spans="1:17" ht="25.5">
      <c r="A2" s="336" t="s">
        <v>86</v>
      </c>
      <c r="B2" s="337"/>
      <c r="C2" s="338"/>
      <c r="D2" s="338"/>
      <c r="E2" s="338"/>
      <c r="F2" s="337"/>
      <c r="G2" s="338"/>
      <c r="H2" s="338"/>
      <c r="I2" s="338"/>
      <c r="J2" s="206"/>
      <c r="K2" s="339"/>
      <c r="L2" s="339"/>
      <c r="M2" s="338"/>
      <c r="N2" s="337"/>
      <c r="O2" s="338"/>
      <c r="P2" s="338"/>
      <c r="Q2" s="338"/>
    </row>
    <row r="3" spans="1:17" ht="18">
      <c r="A3" s="207"/>
      <c r="B3" s="337"/>
      <c r="C3" s="338"/>
      <c r="D3" s="338"/>
      <c r="E3" s="338"/>
      <c r="F3" s="337"/>
      <c r="G3" s="338"/>
      <c r="H3" s="338"/>
      <c r="I3" s="338"/>
      <c r="J3" s="206"/>
      <c r="K3" s="339"/>
      <c r="L3" s="339"/>
      <c r="M3" s="338"/>
      <c r="N3" s="337"/>
      <c r="O3" s="338"/>
      <c r="P3" s="338"/>
      <c r="Q3" s="338"/>
    </row>
    <row r="4" spans="1:17" ht="18.75">
      <c r="A4" s="318" t="s">
        <v>87</v>
      </c>
      <c r="B4" s="337"/>
      <c r="C4" s="338"/>
      <c r="D4" s="338"/>
      <c r="E4" s="338"/>
      <c r="F4" s="337"/>
      <c r="G4" s="338"/>
      <c r="H4" s="338"/>
      <c r="I4" s="338"/>
      <c r="J4" s="206"/>
      <c r="K4" s="339"/>
      <c r="L4" s="339"/>
      <c r="M4" s="338"/>
      <c r="N4" s="337"/>
      <c r="O4" s="338"/>
      <c r="P4" s="338"/>
      <c r="Q4" s="338"/>
    </row>
    <row r="5" spans="1:13" ht="18" customHeight="1">
      <c r="A5" s="208"/>
      <c r="B5" s="208"/>
      <c r="C5" s="208"/>
      <c r="D5" s="209"/>
      <c r="E5" s="204"/>
      <c r="F5" s="204"/>
      <c r="G5" s="204"/>
      <c r="H5" s="209"/>
      <c r="I5" s="204"/>
      <c r="J5" s="204"/>
      <c r="K5" s="210"/>
      <c r="M5" s="210"/>
    </row>
    <row r="6" spans="1:14" ht="9.75" customHeight="1">
      <c r="A6" s="211"/>
      <c r="B6" s="211"/>
      <c r="C6" s="211"/>
      <c r="D6" s="212"/>
      <c r="E6" s="213"/>
      <c r="F6" s="213"/>
      <c r="G6" s="213"/>
      <c r="H6" s="212"/>
      <c r="I6" s="213"/>
      <c r="J6" s="213"/>
      <c r="K6" s="214"/>
      <c r="L6" s="214"/>
      <c r="M6" s="214"/>
      <c r="N6" s="214"/>
    </row>
    <row r="7" spans="1:14" s="217" customFormat="1" ht="24.75" customHeight="1">
      <c r="A7" s="215" t="s">
        <v>88</v>
      </c>
      <c r="B7" s="364" t="s">
        <v>89</v>
      </c>
      <c r="C7" s="364"/>
      <c r="D7" s="365" t="s">
        <v>90</v>
      </c>
      <c r="E7" s="365"/>
      <c r="F7" s="216"/>
      <c r="G7" s="216"/>
      <c r="H7" s="365" t="s">
        <v>91</v>
      </c>
      <c r="I7" s="365"/>
      <c r="J7" s="216"/>
      <c r="K7" s="364" t="s">
        <v>92</v>
      </c>
      <c r="L7" s="364"/>
      <c r="M7" s="364" t="s">
        <v>93</v>
      </c>
      <c r="N7" s="364"/>
    </row>
    <row r="8" spans="1:14" s="217" customFormat="1" ht="19.5" customHeight="1">
      <c r="A8" s="218"/>
      <c r="B8" s="219" t="s">
        <v>30</v>
      </c>
      <c r="C8" s="219" t="s">
        <v>28</v>
      </c>
      <c r="D8" s="219" t="s">
        <v>30</v>
      </c>
      <c r="E8" s="219" t="s">
        <v>28</v>
      </c>
      <c r="F8" s="219"/>
      <c r="G8" s="220"/>
      <c r="H8" s="219" t="s">
        <v>30</v>
      </c>
      <c r="I8" s="219" t="s">
        <v>28</v>
      </c>
      <c r="J8" s="220"/>
      <c r="K8" s="219" t="s">
        <v>30</v>
      </c>
      <c r="L8" s="219" t="s">
        <v>28</v>
      </c>
      <c r="M8" s="219" t="s">
        <v>30</v>
      </c>
      <c r="N8" s="219" t="s">
        <v>28</v>
      </c>
    </row>
    <row r="9" spans="1:14" s="223" customFormat="1" ht="16.5" customHeight="1">
      <c r="A9" s="221" t="s">
        <v>5</v>
      </c>
      <c r="B9" s="222">
        <v>3928</v>
      </c>
      <c r="C9" s="222">
        <v>3842</v>
      </c>
      <c r="D9" s="222">
        <v>9654</v>
      </c>
      <c r="E9" s="222">
        <v>9929</v>
      </c>
      <c r="F9" s="222"/>
      <c r="G9" s="222"/>
      <c r="H9" s="222">
        <v>2383</v>
      </c>
      <c r="I9" s="222">
        <v>2302</v>
      </c>
      <c r="J9" s="222"/>
      <c r="K9" s="222">
        <v>266</v>
      </c>
      <c r="L9" s="222">
        <v>288</v>
      </c>
      <c r="M9" s="222">
        <v>771</v>
      </c>
      <c r="N9" s="222">
        <v>757</v>
      </c>
    </row>
    <row r="10" spans="1:14" s="223" customFormat="1" ht="15" customHeight="1">
      <c r="A10" s="221" t="s">
        <v>6</v>
      </c>
      <c r="B10" s="222">
        <v>-968</v>
      </c>
      <c r="C10" s="222">
        <v>-965</v>
      </c>
      <c r="D10" s="222">
        <v>-5733</v>
      </c>
      <c r="E10" s="222">
        <v>-5903</v>
      </c>
      <c r="F10" s="222"/>
      <c r="G10" s="222"/>
      <c r="H10" s="222">
        <v>-1171</v>
      </c>
      <c r="I10" s="222">
        <v>-1169</v>
      </c>
      <c r="J10" s="222"/>
      <c r="K10" s="222">
        <v>-120</v>
      </c>
      <c r="L10" s="222">
        <v>-132</v>
      </c>
      <c r="M10" s="222">
        <v>-347</v>
      </c>
      <c r="N10" s="222">
        <v>-362</v>
      </c>
    </row>
    <row r="11" spans="1:14" s="223" customFormat="1" ht="15" customHeight="1">
      <c r="A11" s="224" t="s">
        <v>7</v>
      </c>
      <c r="B11" s="222">
        <v>2960</v>
      </c>
      <c r="C11" s="222">
        <v>2877</v>
      </c>
      <c r="D11" s="222">
        <v>3921</v>
      </c>
      <c r="E11" s="222">
        <v>4026</v>
      </c>
      <c r="F11" s="222"/>
      <c r="G11" s="222"/>
      <c r="H11" s="222">
        <v>1212</v>
      </c>
      <c r="I11" s="222">
        <v>1133</v>
      </c>
      <c r="J11" s="222"/>
      <c r="K11" s="222">
        <v>146</v>
      </c>
      <c r="L11" s="222">
        <v>156</v>
      </c>
      <c r="M11" s="222">
        <v>424</v>
      </c>
      <c r="N11" s="222">
        <v>395</v>
      </c>
    </row>
    <row r="12" spans="1:14" s="223" customFormat="1" ht="15" customHeight="1">
      <c r="A12" s="224" t="s">
        <v>8</v>
      </c>
      <c r="B12" s="222">
        <v>-1797</v>
      </c>
      <c r="C12" s="222">
        <v>1552</v>
      </c>
      <c r="D12" s="222">
        <v>-6412</v>
      </c>
      <c r="E12" s="222">
        <v>734</v>
      </c>
      <c r="F12" s="222"/>
      <c r="G12" s="222"/>
      <c r="H12" s="222">
        <v>-763</v>
      </c>
      <c r="I12" s="222">
        <v>378</v>
      </c>
      <c r="J12" s="222"/>
      <c r="K12" s="222">
        <v>-297</v>
      </c>
      <c r="L12" s="222">
        <v>77</v>
      </c>
      <c r="M12" s="222">
        <v>89</v>
      </c>
      <c r="N12" s="222">
        <v>133</v>
      </c>
    </row>
    <row r="13" spans="1:14" s="223" customFormat="1" ht="19.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s="217" customFormat="1" ht="24.75" customHeight="1">
      <c r="A14" s="215" t="s">
        <v>94</v>
      </c>
      <c r="B14" s="364" t="s">
        <v>89</v>
      </c>
      <c r="C14" s="364"/>
      <c r="D14" s="365" t="s">
        <v>90</v>
      </c>
      <c r="E14" s="365"/>
      <c r="F14" s="216"/>
      <c r="G14" s="216"/>
      <c r="H14" s="365" t="s">
        <v>91</v>
      </c>
      <c r="I14" s="365"/>
      <c r="J14" s="216"/>
      <c r="K14" s="364" t="s">
        <v>92</v>
      </c>
      <c r="L14" s="364"/>
      <c r="M14" s="364" t="s">
        <v>93</v>
      </c>
      <c r="N14" s="364"/>
    </row>
    <row r="15" spans="1:15" s="217" customFormat="1" ht="19.5" customHeight="1">
      <c r="A15" s="227"/>
      <c r="B15" s="219" t="s">
        <v>54</v>
      </c>
      <c r="C15" s="219" t="s">
        <v>55</v>
      </c>
      <c r="D15" s="219" t="s">
        <v>54</v>
      </c>
      <c r="E15" s="219" t="s">
        <v>55</v>
      </c>
      <c r="F15" s="220"/>
      <c r="G15" s="220"/>
      <c r="H15" s="219" t="s">
        <v>54</v>
      </c>
      <c r="I15" s="219" t="s">
        <v>55</v>
      </c>
      <c r="J15" s="220"/>
      <c r="K15" s="219" t="s">
        <v>54</v>
      </c>
      <c r="L15" s="219" t="s">
        <v>55</v>
      </c>
      <c r="M15" s="219" t="s">
        <v>54</v>
      </c>
      <c r="N15" s="219" t="s">
        <v>55</v>
      </c>
      <c r="O15" s="228"/>
    </row>
    <row r="16" spans="1:14" s="223" customFormat="1" ht="16.5" customHeight="1">
      <c r="A16" s="221" t="s">
        <v>62</v>
      </c>
      <c r="B16" s="229">
        <v>150701</v>
      </c>
      <c r="C16" s="229">
        <v>151287</v>
      </c>
      <c r="D16" s="229">
        <v>186414</v>
      </c>
      <c r="E16" s="229">
        <v>183240</v>
      </c>
      <c r="F16" s="229"/>
      <c r="G16" s="229"/>
      <c r="H16" s="229">
        <v>30881</v>
      </c>
      <c r="I16" s="229">
        <v>30926</v>
      </c>
      <c r="J16" s="229"/>
      <c r="K16" s="229">
        <v>109</v>
      </c>
      <c r="L16" s="229">
        <v>153</v>
      </c>
      <c r="M16" s="229">
        <v>3439</v>
      </c>
      <c r="N16" s="229">
        <v>2851</v>
      </c>
    </row>
    <row r="17" spans="1:14" s="223" customFormat="1" ht="15" customHeight="1">
      <c r="A17" s="221" t="s">
        <v>95</v>
      </c>
      <c r="B17" s="229">
        <v>87591</v>
      </c>
      <c r="C17" s="229">
        <v>102783</v>
      </c>
      <c r="D17" s="229">
        <v>200574</v>
      </c>
      <c r="E17" s="229">
        <v>201449</v>
      </c>
      <c r="F17" s="229"/>
      <c r="G17" s="229"/>
      <c r="H17" s="229">
        <v>30678</v>
      </c>
      <c r="I17" s="229">
        <v>30259</v>
      </c>
      <c r="J17" s="229"/>
      <c r="K17" s="229">
        <v>9</v>
      </c>
      <c r="L17" s="229">
        <v>12</v>
      </c>
      <c r="M17" s="229">
        <v>6367</v>
      </c>
      <c r="N17" s="229">
        <v>6586</v>
      </c>
    </row>
    <row r="18" spans="1:14" s="223" customFormat="1" ht="19.5" customHeight="1">
      <c r="A18" s="225" t="s">
        <v>96</v>
      </c>
      <c r="B18" s="225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</row>
    <row r="19" spans="1:14" s="217" customFormat="1" ht="24.75" customHeight="1">
      <c r="A19" s="230" t="s">
        <v>97</v>
      </c>
      <c r="B19" s="364" t="s">
        <v>89</v>
      </c>
      <c r="C19" s="364"/>
      <c r="D19" s="365" t="s">
        <v>90</v>
      </c>
      <c r="E19" s="365"/>
      <c r="F19" s="216"/>
      <c r="G19" s="216"/>
      <c r="H19" s="365" t="s">
        <v>91</v>
      </c>
      <c r="I19" s="365"/>
      <c r="J19" s="216"/>
      <c r="K19" s="364" t="s">
        <v>92</v>
      </c>
      <c r="L19" s="364"/>
      <c r="M19" s="364" t="s">
        <v>93</v>
      </c>
      <c r="N19" s="364"/>
    </row>
    <row r="20" spans="1:14" s="217" customFormat="1" ht="19.5" customHeight="1">
      <c r="A20" s="227"/>
      <c r="B20" s="219" t="s">
        <v>30</v>
      </c>
      <c r="C20" s="219" t="s">
        <v>28</v>
      </c>
      <c r="D20" s="219" t="s">
        <v>30</v>
      </c>
      <c r="E20" s="219" t="s">
        <v>28</v>
      </c>
      <c r="F20" s="219"/>
      <c r="G20" s="220"/>
      <c r="H20" s="219" t="s">
        <v>30</v>
      </c>
      <c r="I20" s="219" t="s">
        <v>28</v>
      </c>
      <c r="J20" s="220"/>
      <c r="K20" s="219" t="s">
        <v>30</v>
      </c>
      <c r="L20" s="219" t="s">
        <v>28</v>
      </c>
      <c r="M20" s="219" t="s">
        <v>30</v>
      </c>
      <c r="N20" s="219" t="s">
        <v>28</v>
      </c>
    </row>
    <row r="21" spans="1:14" s="223" customFormat="1" ht="16.5" customHeight="1">
      <c r="A21" s="221" t="s">
        <v>98</v>
      </c>
      <c r="B21" s="231">
        <v>24.6</v>
      </c>
      <c r="C21" s="231">
        <v>25.1</v>
      </c>
      <c r="D21" s="231">
        <v>59.4</v>
      </c>
      <c r="E21" s="231">
        <v>59.5</v>
      </c>
      <c r="F21" s="231"/>
      <c r="G21" s="231"/>
      <c r="H21" s="231">
        <v>49.1</v>
      </c>
      <c r="I21" s="231">
        <v>50.8</v>
      </c>
      <c r="J21" s="231"/>
      <c r="K21" s="231">
        <v>45.1</v>
      </c>
      <c r="L21" s="231">
        <v>45.8</v>
      </c>
      <c r="M21" s="231">
        <v>45</v>
      </c>
      <c r="N21" s="231">
        <v>47.8</v>
      </c>
    </row>
    <row r="22" spans="1:14" s="232" customFormat="1" ht="39.75" customHeight="1">
      <c r="A22" s="366" t="s">
        <v>99</v>
      </c>
      <c r="B22" s="366"/>
      <c r="C22" s="366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  <row r="23" spans="1:14" ht="1.5" customHeight="1">
      <c r="A23" s="233"/>
      <c r="B23" s="233"/>
      <c r="C23" s="233"/>
      <c r="D23" s="234"/>
      <c r="E23" s="235"/>
      <c r="F23" s="235"/>
      <c r="G23" s="235"/>
      <c r="H23" s="234"/>
      <c r="I23" s="235"/>
      <c r="J23" s="235"/>
      <c r="K23" s="236"/>
      <c r="L23" s="236"/>
      <c r="M23" s="236"/>
      <c r="N23" s="236"/>
    </row>
  </sheetData>
  <sheetProtection/>
  <mergeCells count="16">
    <mergeCell ref="B7:C7"/>
    <mergeCell ref="D7:E7"/>
    <mergeCell ref="H7:I7"/>
    <mergeCell ref="K7:L7"/>
    <mergeCell ref="M7:N7"/>
    <mergeCell ref="B14:C14"/>
    <mergeCell ref="D14:E14"/>
    <mergeCell ref="H14:I14"/>
    <mergeCell ref="K14:L14"/>
    <mergeCell ref="M14:N14"/>
    <mergeCell ref="B19:C19"/>
    <mergeCell ref="D19:E19"/>
    <mergeCell ref="H19:I19"/>
    <mergeCell ref="K19:L19"/>
    <mergeCell ref="M19:N19"/>
    <mergeCell ref="A22:N22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1" r:id="rId2"/>
  <ignoredErrors>
    <ignoredError sqref="B7:N2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0.7109375" style="4" customWidth="1"/>
    <col min="2" max="3" width="12.7109375" style="4" customWidth="1"/>
    <col min="4" max="4" width="1.7109375" style="4" customWidth="1"/>
    <col min="5" max="5" width="10.7109375" style="4" customWidth="1"/>
    <col min="6" max="6" width="7.7109375" style="4" customWidth="1"/>
    <col min="7" max="7" width="3.7109375" style="3" customWidth="1"/>
    <col min="8" max="16384" width="9.140625" style="4" customWidth="1"/>
  </cols>
  <sheetData>
    <row r="2" spans="1:7" s="345" customFormat="1" ht="27">
      <c r="A2" s="340" t="s">
        <v>119</v>
      </c>
      <c r="G2" s="346"/>
    </row>
    <row r="3" s="345" customFormat="1" ht="12.75">
      <c r="G3" s="346"/>
    </row>
    <row r="4" s="345" customFormat="1" ht="12.75">
      <c r="G4" s="346"/>
    </row>
    <row r="5" spans="1:7" s="345" customFormat="1" ht="18.75">
      <c r="A5" s="318" t="s">
        <v>121</v>
      </c>
      <c r="G5" s="346"/>
    </row>
    <row r="6" ht="12.75" customHeight="1">
      <c r="A6" s="5"/>
    </row>
    <row r="7" spans="1:7" ht="9.75" customHeight="1">
      <c r="A7" s="6"/>
      <c r="B7" s="7"/>
      <c r="C7" s="8"/>
      <c r="D7" s="8"/>
      <c r="E7" s="9"/>
      <c r="F7" s="9" t="s">
        <v>10</v>
      </c>
      <c r="G7" s="10"/>
    </row>
    <row r="8" spans="1:7" ht="12.75" customHeight="1">
      <c r="A8" s="347" t="s">
        <v>11</v>
      </c>
      <c r="B8" s="11" t="s">
        <v>30</v>
      </c>
      <c r="C8" s="11" t="s">
        <v>28</v>
      </c>
      <c r="D8" s="12"/>
      <c r="E8" s="368" t="s">
        <v>12</v>
      </c>
      <c r="F8" s="369"/>
      <c r="G8" s="1"/>
    </row>
    <row r="9" spans="1:7" ht="12.75">
      <c r="A9" s="374"/>
      <c r="B9" s="13"/>
      <c r="C9" s="14"/>
      <c r="D9" s="15"/>
      <c r="E9" s="16" t="s">
        <v>0</v>
      </c>
      <c r="F9" s="17" t="s">
        <v>1</v>
      </c>
      <c r="G9" s="2"/>
    </row>
    <row r="10" spans="1:7" s="22" customFormat="1" ht="15" customHeight="1">
      <c r="A10" s="18" t="s">
        <v>2</v>
      </c>
      <c r="B10" s="58">
        <v>2546</v>
      </c>
      <c r="C10" s="58">
        <v>2813</v>
      </c>
      <c r="D10" s="19"/>
      <c r="E10" s="19">
        <v>-267</v>
      </c>
      <c r="F10" s="20">
        <v>-9.491645929612513</v>
      </c>
      <c r="G10" s="21"/>
    </row>
    <row r="11" spans="1:7" s="24" customFormat="1" ht="15" customHeight="1">
      <c r="A11" s="18" t="s">
        <v>13</v>
      </c>
      <c r="B11" s="56">
        <v>1572</v>
      </c>
      <c r="C11" s="56">
        <v>1512</v>
      </c>
      <c r="D11" s="19"/>
      <c r="E11" s="19">
        <v>60</v>
      </c>
      <c r="F11" s="20">
        <v>3.9682539682539684</v>
      </c>
      <c r="G11" s="21"/>
    </row>
    <row r="12" spans="1:7" s="24" customFormat="1" ht="15" customHeight="1">
      <c r="A12" s="18" t="s">
        <v>3</v>
      </c>
      <c r="B12" s="56">
        <v>1962</v>
      </c>
      <c r="C12" s="56">
        <v>2072</v>
      </c>
      <c r="D12" s="19"/>
      <c r="E12" s="19">
        <v>-110</v>
      </c>
      <c r="F12" s="20">
        <v>-5.308880308880309</v>
      </c>
      <c r="G12" s="21"/>
    </row>
    <row r="13" spans="1:7" s="24" customFormat="1" ht="15" customHeight="1">
      <c r="A13" s="18" t="s">
        <v>4</v>
      </c>
      <c r="B13" s="56">
        <v>267</v>
      </c>
      <c r="C13" s="56">
        <v>72</v>
      </c>
      <c r="D13" s="19"/>
      <c r="E13" s="19">
        <v>195</v>
      </c>
      <c r="F13" s="20" t="s">
        <v>96</v>
      </c>
      <c r="G13" s="21"/>
    </row>
    <row r="14" spans="1:7" s="24" customFormat="1" ht="15" customHeight="1">
      <c r="A14" s="18" t="s">
        <v>14</v>
      </c>
      <c r="B14" s="56">
        <v>159</v>
      </c>
      <c r="C14" s="56">
        <v>203</v>
      </c>
      <c r="D14" s="19"/>
      <c r="E14" s="19">
        <v>-44</v>
      </c>
      <c r="F14" s="20">
        <v>-21.67487684729064</v>
      </c>
      <c r="G14" s="21"/>
    </row>
    <row r="15" spans="1:7" s="30" customFormat="1" ht="15" customHeight="1">
      <c r="A15" s="25" t="s">
        <v>5</v>
      </c>
      <c r="B15" s="54">
        <v>6506</v>
      </c>
      <c r="C15" s="54">
        <v>6672</v>
      </c>
      <c r="D15" s="26"/>
      <c r="E15" s="27">
        <v>-166</v>
      </c>
      <c r="F15" s="28">
        <v>-2.488009592326139</v>
      </c>
      <c r="G15" s="29"/>
    </row>
    <row r="16" spans="1:7" s="24" customFormat="1" ht="15" customHeight="1">
      <c r="A16" s="31" t="s">
        <v>15</v>
      </c>
      <c r="B16" s="56">
        <v>-2040</v>
      </c>
      <c r="C16" s="56">
        <v>-2047</v>
      </c>
      <c r="D16" s="19"/>
      <c r="E16" s="19">
        <v>-7</v>
      </c>
      <c r="F16" s="20">
        <v>-0.3419638495359062</v>
      </c>
      <c r="G16" s="21"/>
    </row>
    <row r="17" spans="1:7" s="24" customFormat="1" ht="15" customHeight="1">
      <c r="A17" s="31" t="s">
        <v>16</v>
      </c>
      <c r="B17" s="56">
        <v>-1687</v>
      </c>
      <c r="C17" s="56">
        <v>-1768</v>
      </c>
      <c r="D17" s="19"/>
      <c r="E17" s="19">
        <v>-81</v>
      </c>
      <c r="F17" s="20">
        <v>-4.581447963800905</v>
      </c>
      <c r="G17" s="21"/>
    </row>
    <row r="18" spans="1:7" s="24" customFormat="1" ht="15" customHeight="1">
      <c r="A18" s="32" t="s">
        <v>17</v>
      </c>
      <c r="B18" s="59">
        <v>-129</v>
      </c>
      <c r="C18" s="59">
        <v>-123</v>
      </c>
      <c r="D18" s="33"/>
      <c r="E18" s="19">
        <v>6</v>
      </c>
      <c r="F18" s="20">
        <v>4.878048780487805</v>
      </c>
      <c r="G18" s="21"/>
    </row>
    <row r="19" spans="1:7" s="30" customFormat="1" ht="15" customHeight="1">
      <c r="A19" s="25" t="s">
        <v>6</v>
      </c>
      <c r="B19" s="55">
        <v>-3856</v>
      </c>
      <c r="C19" s="55">
        <v>-3938</v>
      </c>
      <c r="D19" s="34"/>
      <c r="E19" s="27">
        <v>-82</v>
      </c>
      <c r="F19" s="28">
        <v>-2.0822752666328084</v>
      </c>
      <c r="G19" s="29"/>
    </row>
    <row r="20" spans="1:7" s="30" customFormat="1" ht="15" customHeight="1">
      <c r="A20" s="35" t="s">
        <v>7</v>
      </c>
      <c r="B20" s="54">
        <v>2650</v>
      </c>
      <c r="C20" s="54">
        <v>2734</v>
      </c>
      <c r="D20" s="26"/>
      <c r="E20" s="27">
        <v>-84</v>
      </c>
      <c r="F20" s="28">
        <v>-3.0724213606437454</v>
      </c>
      <c r="G20" s="29"/>
    </row>
    <row r="21" spans="1:7" s="24" customFormat="1" ht="15" customHeight="1">
      <c r="A21" s="31" t="s">
        <v>18</v>
      </c>
      <c r="B21" s="56">
        <v>-112</v>
      </c>
      <c r="C21" s="56">
        <v>-167</v>
      </c>
      <c r="D21" s="19"/>
      <c r="E21" s="19">
        <v>-55</v>
      </c>
      <c r="F21" s="20">
        <v>-32.93413173652694</v>
      </c>
      <c r="G21" s="21"/>
    </row>
    <row r="22" spans="1:7" s="24" customFormat="1" ht="15" customHeight="1">
      <c r="A22" s="18" t="s">
        <v>19</v>
      </c>
      <c r="B22" s="56">
        <v>-1537</v>
      </c>
      <c r="C22" s="56">
        <v>-853</v>
      </c>
      <c r="D22" s="19"/>
      <c r="E22" s="19">
        <v>684</v>
      </c>
      <c r="F22" s="20">
        <v>80.18757327080891</v>
      </c>
      <c r="G22" s="21"/>
    </row>
    <row r="23" spans="1:7" s="24" customFormat="1" ht="15" customHeight="1">
      <c r="A23" s="36" t="s">
        <v>20</v>
      </c>
      <c r="B23" s="56">
        <v>-57</v>
      </c>
      <c r="C23" s="56">
        <v>-34</v>
      </c>
      <c r="D23" s="23"/>
      <c r="E23" s="23">
        <v>23</v>
      </c>
      <c r="F23" s="37">
        <v>67.6470588235294</v>
      </c>
      <c r="G23" s="21"/>
    </row>
    <row r="24" spans="1:7" s="24" customFormat="1" ht="15" customHeight="1">
      <c r="A24" s="38" t="s">
        <v>21</v>
      </c>
      <c r="B24" s="56"/>
      <c r="C24" s="56"/>
      <c r="D24" s="23"/>
      <c r="E24" s="23"/>
      <c r="F24" s="37"/>
      <c r="G24" s="21"/>
    </row>
    <row r="25" spans="1:7" s="24" customFormat="1" ht="10.5" customHeight="1">
      <c r="A25" s="31" t="s">
        <v>22</v>
      </c>
      <c r="B25" s="56">
        <v>-160</v>
      </c>
      <c r="C25" s="56">
        <v>19</v>
      </c>
      <c r="D25" s="19"/>
      <c r="E25" s="19">
        <v>-179</v>
      </c>
      <c r="F25" s="20" t="s">
        <v>96</v>
      </c>
      <c r="G25" s="21"/>
    </row>
    <row r="26" spans="1:7" s="30" customFormat="1" ht="15" customHeight="1">
      <c r="A26" s="35" t="s">
        <v>23</v>
      </c>
      <c r="B26" s="54">
        <v>784</v>
      </c>
      <c r="C26" s="54">
        <v>1699</v>
      </c>
      <c r="D26" s="26"/>
      <c r="E26" s="27">
        <v>-915</v>
      </c>
      <c r="F26" s="28">
        <v>-53.855208946439085</v>
      </c>
      <c r="G26" s="29"/>
    </row>
    <row r="27" spans="1:7" s="24" customFormat="1" ht="15" customHeight="1">
      <c r="A27" s="31" t="s">
        <v>24</v>
      </c>
      <c r="B27" s="56">
        <v>2101</v>
      </c>
      <c r="C27" s="56">
        <v>-194</v>
      </c>
      <c r="D27" s="19"/>
      <c r="E27" s="19">
        <v>2295</v>
      </c>
      <c r="F27" s="20" t="s">
        <v>96</v>
      </c>
      <c r="G27" s="21"/>
    </row>
    <row r="28" spans="1:7" s="24" customFormat="1" ht="15" customHeight="1">
      <c r="A28" s="31" t="s">
        <v>29</v>
      </c>
      <c r="B28" s="56">
        <v>-314</v>
      </c>
      <c r="C28" s="56">
        <v>-44</v>
      </c>
      <c r="D28" s="19"/>
      <c r="E28" s="19">
        <v>270</v>
      </c>
      <c r="F28" s="20" t="s">
        <v>96</v>
      </c>
      <c r="G28" s="21"/>
    </row>
    <row r="29" spans="1:7" s="24" customFormat="1" ht="15" customHeight="1">
      <c r="A29" s="31" t="s">
        <v>25</v>
      </c>
      <c r="B29" s="57"/>
      <c r="C29" s="57"/>
      <c r="D29" s="19"/>
      <c r="E29" s="19"/>
      <c r="F29" s="20"/>
      <c r="G29" s="21"/>
    </row>
    <row r="30" spans="1:7" s="24" customFormat="1" ht="10.5" customHeight="1">
      <c r="A30" s="31" t="s">
        <v>26</v>
      </c>
      <c r="B30" s="56">
        <v>-69</v>
      </c>
      <c r="C30" s="56">
        <v>-80</v>
      </c>
      <c r="D30" s="19"/>
      <c r="E30" s="19">
        <v>-11</v>
      </c>
      <c r="F30" s="20">
        <v>-13.75</v>
      </c>
      <c r="G30" s="21"/>
    </row>
    <row r="31" spans="1:7" s="24" customFormat="1" ht="24.75" customHeight="1">
      <c r="A31" s="32" t="s">
        <v>31</v>
      </c>
      <c r="B31" s="56">
        <v>-10181</v>
      </c>
      <c r="C31" s="56">
        <v>0</v>
      </c>
      <c r="D31" s="19"/>
      <c r="E31" s="19">
        <v>10181</v>
      </c>
      <c r="F31" s="20"/>
      <c r="G31" s="21"/>
    </row>
    <row r="32" spans="1:7" s="24" customFormat="1" ht="15" customHeight="1">
      <c r="A32" s="31" t="s">
        <v>27</v>
      </c>
      <c r="B32" s="57"/>
      <c r="C32" s="57"/>
      <c r="D32" s="19"/>
      <c r="E32" s="19"/>
      <c r="F32" s="20"/>
      <c r="G32" s="21"/>
    </row>
    <row r="33" spans="1:7" s="24" customFormat="1" ht="10.5" customHeight="1">
      <c r="A33" s="31" t="s">
        <v>26</v>
      </c>
      <c r="B33" s="56">
        <v>0</v>
      </c>
      <c r="C33" s="56">
        <v>946</v>
      </c>
      <c r="D33" s="19"/>
      <c r="E33" s="19">
        <v>-946</v>
      </c>
      <c r="F33" s="20" t="s">
        <v>96</v>
      </c>
      <c r="G33" s="21"/>
    </row>
    <row r="34" spans="1:7" ht="4.5" customHeight="1">
      <c r="A34" s="31"/>
      <c r="B34" s="27"/>
      <c r="C34" s="27"/>
      <c r="D34" s="19"/>
      <c r="E34" s="19"/>
      <c r="F34" s="20"/>
      <c r="G34" s="21"/>
    </row>
    <row r="35" spans="1:7" s="44" customFormat="1" ht="15" customHeight="1">
      <c r="A35" s="39" t="s">
        <v>8</v>
      </c>
      <c r="B35" s="40">
        <v>-7679</v>
      </c>
      <c r="C35" s="40">
        <v>2327</v>
      </c>
      <c r="D35" s="40"/>
      <c r="E35" s="41">
        <v>-10006</v>
      </c>
      <c r="F35" s="42" t="s">
        <v>96</v>
      </c>
      <c r="G35" s="43"/>
    </row>
    <row r="36" spans="1:7" s="46" customFormat="1" ht="22.5" customHeight="1">
      <c r="A36" s="370" t="s">
        <v>9</v>
      </c>
      <c r="B36" s="371"/>
      <c r="C36" s="371"/>
      <c r="D36" s="371"/>
      <c r="E36" s="371"/>
      <c r="F36" s="371"/>
      <c r="G36" s="45"/>
    </row>
    <row r="37" spans="1:7" s="46" customFormat="1" ht="1.5" customHeight="1">
      <c r="A37" s="372"/>
      <c r="B37" s="373"/>
      <c r="C37" s="373"/>
      <c r="D37" s="373"/>
      <c r="E37" s="373"/>
      <c r="F37" s="373"/>
      <c r="G37" s="45"/>
    </row>
    <row r="38" spans="1:7" ht="9.75" customHeight="1">
      <c r="A38" s="47"/>
      <c r="B38" s="47"/>
      <c r="C38" s="47"/>
      <c r="D38" s="47"/>
      <c r="E38" s="47"/>
      <c r="F38" s="47"/>
      <c r="G38" s="48"/>
    </row>
    <row r="39" spans="1:7" s="53" customFormat="1" ht="13.5" customHeight="1">
      <c r="A39" s="52"/>
      <c r="B39" s="52"/>
      <c r="C39" s="52"/>
      <c r="D39" s="52"/>
      <c r="E39" s="52"/>
      <c r="F39" s="52"/>
      <c r="G39" s="52"/>
    </row>
    <row r="41" s="51" customFormat="1" ht="12.75">
      <c r="G41" s="3"/>
    </row>
  </sheetData>
  <sheetProtection/>
  <mergeCells count="4">
    <mergeCell ref="E8:F8"/>
    <mergeCell ref="A36:F36"/>
    <mergeCell ref="A37:F37"/>
    <mergeCell ref="A8:A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9" r:id="rId2"/>
  <ignoredErrors>
    <ignoredError sqref="B8:F3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0.7109375" style="268" customWidth="1"/>
    <col min="2" max="3" width="12.7109375" style="268" customWidth="1"/>
    <col min="4" max="4" width="1.7109375" style="268" customWidth="1"/>
    <col min="5" max="5" width="10.7109375" style="268" customWidth="1"/>
    <col min="6" max="6" width="7.7109375" style="268" customWidth="1"/>
    <col min="7" max="7" width="10.7109375" style="269" customWidth="1"/>
    <col min="8" max="16384" width="9.140625" style="268" customWidth="1"/>
  </cols>
  <sheetData>
    <row r="2" spans="1:7" s="341" customFormat="1" ht="27">
      <c r="A2" s="340" t="s">
        <v>119</v>
      </c>
      <c r="G2" s="342"/>
    </row>
    <row r="3" spans="1:7" s="341" customFormat="1" ht="12.75">
      <c r="A3" s="343"/>
      <c r="G3" s="342"/>
    </row>
    <row r="4" spans="1:7" s="341" customFormat="1" ht="19.5" customHeight="1">
      <c r="A4" s="318" t="s">
        <v>120</v>
      </c>
      <c r="C4" s="144"/>
      <c r="D4" s="144"/>
      <c r="E4" s="144"/>
      <c r="F4" s="344"/>
      <c r="G4" s="342"/>
    </row>
    <row r="5" spans="1:6" ht="15">
      <c r="A5" s="271"/>
      <c r="B5" s="272"/>
      <c r="C5" s="270"/>
      <c r="D5" s="270"/>
      <c r="E5" s="270"/>
      <c r="F5" s="270"/>
    </row>
    <row r="6" spans="1:7" s="279" customFormat="1" ht="9.75" customHeight="1">
      <c r="A6" s="273"/>
      <c r="B6" s="274"/>
      <c r="C6" s="275"/>
      <c r="D6" s="275"/>
      <c r="E6" s="276"/>
      <c r="F6" s="277" t="s">
        <v>10</v>
      </c>
      <c r="G6" s="278"/>
    </row>
    <row r="7" spans="1:7" s="283" customFormat="1" ht="12" customHeight="1">
      <c r="A7" s="375" t="s">
        <v>53</v>
      </c>
      <c r="B7" s="280" t="s">
        <v>54</v>
      </c>
      <c r="C7" s="280" t="s">
        <v>55</v>
      </c>
      <c r="D7" s="281"/>
      <c r="E7" s="377" t="s">
        <v>12</v>
      </c>
      <c r="F7" s="377"/>
      <c r="G7" s="282"/>
    </row>
    <row r="8" spans="1:7" s="283" customFormat="1" ht="12" customHeight="1">
      <c r="A8" s="376"/>
      <c r="B8" s="284"/>
      <c r="C8" s="285"/>
      <c r="D8" s="286"/>
      <c r="E8" s="287" t="s">
        <v>0</v>
      </c>
      <c r="F8" s="288" t="s">
        <v>1</v>
      </c>
      <c r="G8" s="282"/>
    </row>
    <row r="9" spans="1:7" s="276" customFormat="1" ht="15" customHeight="1">
      <c r="A9" s="289" t="s">
        <v>56</v>
      </c>
      <c r="B9" s="290">
        <v>18576</v>
      </c>
      <c r="C9" s="290">
        <v>29532</v>
      </c>
      <c r="D9" s="290"/>
      <c r="E9" s="57">
        <v>-10956</v>
      </c>
      <c r="F9" s="291">
        <v>-37.09874034945144</v>
      </c>
      <c r="G9" s="292"/>
    </row>
    <row r="10" spans="1:7" s="276" customFormat="1" ht="15" customHeight="1">
      <c r="A10" s="289" t="s">
        <v>114</v>
      </c>
      <c r="B10" s="290">
        <v>354</v>
      </c>
      <c r="C10" s="290">
        <v>367</v>
      </c>
      <c r="D10" s="290"/>
      <c r="E10" s="57">
        <v>-13</v>
      </c>
      <c r="F10" s="291">
        <v>-3.542234332425068</v>
      </c>
      <c r="G10" s="292"/>
    </row>
    <row r="11" spans="1:7" s="276" customFormat="1" ht="15" customHeight="1">
      <c r="A11" s="289" t="s">
        <v>59</v>
      </c>
      <c r="B11" s="290">
        <v>12664</v>
      </c>
      <c r="C11" s="290">
        <v>13030</v>
      </c>
      <c r="D11" s="290"/>
      <c r="E11" s="57">
        <v>-366</v>
      </c>
      <c r="F11" s="291">
        <v>-2.808902532617038</v>
      </c>
      <c r="G11" s="292"/>
    </row>
    <row r="12" spans="1:7" s="276" customFormat="1" ht="15" customHeight="1">
      <c r="A12" s="289" t="s">
        <v>60</v>
      </c>
      <c r="B12" s="290">
        <v>528</v>
      </c>
      <c r="C12" s="290">
        <v>853</v>
      </c>
      <c r="D12" s="290"/>
      <c r="E12" s="57">
        <v>-325</v>
      </c>
      <c r="F12" s="291">
        <v>-38.10082063305979</v>
      </c>
      <c r="G12" s="292"/>
    </row>
    <row r="13" spans="1:7" s="276" customFormat="1" ht="15" customHeight="1">
      <c r="A13" s="289" t="s">
        <v>61</v>
      </c>
      <c r="B13" s="290">
        <v>146832</v>
      </c>
      <c r="C13" s="290">
        <v>115880</v>
      </c>
      <c r="D13" s="290"/>
      <c r="E13" s="56">
        <v>30952</v>
      </c>
      <c r="F13" s="293">
        <v>26.710390058681394</v>
      </c>
      <c r="G13" s="292"/>
    </row>
    <row r="14" spans="1:7" s="276" customFormat="1" ht="15" customHeight="1">
      <c r="A14" s="289" t="s">
        <v>62</v>
      </c>
      <c r="B14" s="290">
        <v>170045</v>
      </c>
      <c r="C14" s="290">
        <v>177432</v>
      </c>
      <c r="D14" s="290"/>
      <c r="E14" s="56">
        <v>-7387</v>
      </c>
      <c r="F14" s="293">
        <v>-4.163285089499076</v>
      </c>
      <c r="G14" s="292"/>
    </row>
    <row r="15" spans="1:7" s="276" customFormat="1" ht="15" customHeight="1">
      <c r="A15" s="289" t="s">
        <v>63</v>
      </c>
      <c r="B15" s="290">
        <v>39631</v>
      </c>
      <c r="C15" s="290">
        <v>43510</v>
      </c>
      <c r="D15" s="290"/>
      <c r="E15" s="56">
        <v>-3879</v>
      </c>
      <c r="F15" s="293">
        <v>-8.915191909905769</v>
      </c>
      <c r="G15" s="292"/>
    </row>
    <row r="16" spans="1:7" s="276" customFormat="1" ht="15" customHeight="1">
      <c r="A16" s="289" t="s">
        <v>64</v>
      </c>
      <c r="B16" s="290">
        <v>7979</v>
      </c>
      <c r="C16" s="290">
        <v>11427</v>
      </c>
      <c r="D16" s="290"/>
      <c r="E16" s="56">
        <v>-3448</v>
      </c>
      <c r="F16" s="293">
        <v>-30.174148945480002</v>
      </c>
      <c r="G16" s="292"/>
    </row>
    <row r="17" spans="1:7" s="276" customFormat="1" ht="15" customHeight="1">
      <c r="A17" s="289" t="s">
        <v>65</v>
      </c>
      <c r="B17" s="290">
        <v>9027</v>
      </c>
      <c r="C17" s="290">
        <v>4514</v>
      </c>
      <c r="D17" s="290"/>
      <c r="E17" s="56">
        <v>4513</v>
      </c>
      <c r="F17" s="293" t="s">
        <v>96</v>
      </c>
      <c r="G17" s="292"/>
    </row>
    <row r="18" spans="1:7" s="276" customFormat="1" ht="15" customHeight="1">
      <c r="A18" s="294" t="s">
        <v>66</v>
      </c>
      <c r="B18" s="290">
        <v>0</v>
      </c>
      <c r="C18" s="290">
        <v>13</v>
      </c>
      <c r="D18" s="290"/>
      <c r="E18" s="56">
        <v>-13</v>
      </c>
      <c r="F18" s="293" t="s">
        <v>96</v>
      </c>
      <c r="G18" s="292"/>
    </row>
    <row r="19" spans="1:7" s="276" customFormat="1" ht="15" customHeight="1">
      <c r="A19" s="289" t="s">
        <v>67</v>
      </c>
      <c r="B19" s="290">
        <v>13609</v>
      </c>
      <c r="C19" s="290">
        <v>12228</v>
      </c>
      <c r="D19" s="290"/>
      <c r="E19" s="56">
        <v>1381</v>
      </c>
      <c r="F19" s="293">
        <v>11.29375204448806</v>
      </c>
      <c r="G19" s="292"/>
    </row>
    <row r="20" spans="1:7" s="279" customFormat="1" ht="4.5" customHeight="1">
      <c r="A20" s="289"/>
      <c r="B20" s="295"/>
      <c r="C20" s="290"/>
      <c r="D20" s="290"/>
      <c r="E20" s="57"/>
      <c r="F20" s="296"/>
      <c r="G20" s="297"/>
    </row>
    <row r="21" spans="1:7" s="276" customFormat="1" ht="15" customHeight="1">
      <c r="A21" s="298" t="s">
        <v>68</v>
      </c>
      <c r="B21" s="299">
        <v>419245</v>
      </c>
      <c r="C21" s="299">
        <v>408786</v>
      </c>
      <c r="D21" s="300"/>
      <c r="E21" s="301">
        <v>10459</v>
      </c>
      <c r="F21" s="302">
        <v>2.558551418101403</v>
      </c>
      <c r="G21" s="292"/>
    </row>
    <row r="22" spans="1:6" ht="19.5" customHeight="1">
      <c r="A22" s="91"/>
      <c r="B22" s="303"/>
      <c r="C22" s="275"/>
      <c r="D22" s="275"/>
      <c r="E22" s="275"/>
      <c r="F22" s="275"/>
    </row>
    <row r="23" spans="1:6" ht="12" customHeight="1">
      <c r="A23" s="375" t="s">
        <v>69</v>
      </c>
      <c r="B23" s="280" t="s">
        <v>54</v>
      </c>
      <c r="C23" s="280" t="s">
        <v>55</v>
      </c>
      <c r="D23" s="281"/>
      <c r="E23" s="377" t="s">
        <v>12</v>
      </c>
      <c r="F23" s="377"/>
    </row>
    <row r="24" spans="1:6" ht="12" customHeight="1">
      <c r="A24" s="376"/>
      <c r="B24" s="284"/>
      <c r="C24" s="285"/>
      <c r="D24" s="286"/>
      <c r="E24" s="287" t="s">
        <v>0</v>
      </c>
      <c r="F24" s="288" t="s">
        <v>1</v>
      </c>
    </row>
    <row r="25" spans="1:7" s="276" customFormat="1" ht="15" customHeight="1">
      <c r="A25" s="289" t="s">
        <v>70</v>
      </c>
      <c r="B25" s="290">
        <v>112670</v>
      </c>
      <c r="C25" s="290">
        <v>93815</v>
      </c>
      <c r="D25" s="290"/>
      <c r="E25" s="57">
        <v>18855</v>
      </c>
      <c r="F25" s="291">
        <v>20.09806534136332</v>
      </c>
      <c r="G25" s="290"/>
    </row>
    <row r="26" spans="1:7" s="276" customFormat="1" ht="15" customHeight="1">
      <c r="A26" s="289" t="s">
        <v>71</v>
      </c>
      <c r="B26" s="290">
        <v>238021</v>
      </c>
      <c r="C26" s="290">
        <v>244860</v>
      </c>
      <c r="D26" s="290"/>
      <c r="E26" s="57">
        <v>-6839</v>
      </c>
      <c r="F26" s="291">
        <v>-2.793024585477416</v>
      </c>
      <c r="G26" s="292"/>
    </row>
    <row r="27" spans="1:7" s="276" customFormat="1" ht="15" customHeight="1">
      <c r="A27" s="289" t="s">
        <v>72</v>
      </c>
      <c r="B27" s="290">
        <v>13044</v>
      </c>
      <c r="C27" s="290">
        <v>10526</v>
      </c>
      <c r="D27" s="290"/>
      <c r="E27" s="57">
        <v>2518</v>
      </c>
      <c r="F27" s="291">
        <v>23.921717651529544</v>
      </c>
      <c r="G27" s="292"/>
    </row>
    <row r="28" spans="1:7" s="276" customFormat="1" ht="15" customHeight="1">
      <c r="A28" s="289" t="s">
        <v>73</v>
      </c>
      <c r="B28" s="290">
        <v>0</v>
      </c>
      <c r="C28" s="290">
        <v>0</v>
      </c>
      <c r="D28" s="290"/>
      <c r="E28" s="57">
        <v>0</v>
      </c>
      <c r="F28" s="291">
        <v>0</v>
      </c>
      <c r="G28" s="292"/>
    </row>
    <row r="29" spans="1:7" s="276" customFormat="1" ht="15" customHeight="1">
      <c r="A29" s="289" t="s">
        <v>74</v>
      </c>
      <c r="B29" s="290">
        <v>648</v>
      </c>
      <c r="C29" s="290">
        <v>687</v>
      </c>
      <c r="D29" s="290"/>
      <c r="E29" s="57">
        <v>-39</v>
      </c>
      <c r="F29" s="291">
        <v>-5.676855895196507</v>
      </c>
      <c r="G29" s="292"/>
    </row>
    <row r="30" spans="1:7" s="276" customFormat="1" ht="15" customHeight="1">
      <c r="A30" s="294" t="s">
        <v>75</v>
      </c>
      <c r="B30" s="290">
        <v>0</v>
      </c>
      <c r="C30" s="290">
        <v>0</v>
      </c>
      <c r="D30" s="290"/>
      <c r="E30" s="57">
        <v>0</v>
      </c>
      <c r="F30" s="291">
        <v>0</v>
      </c>
      <c r="G30" s="292"/>
    </row>
    <row r="31" spans="1:7" s="276" customFormat="1" ht="15" customHeight="1">
      <c r="A31" s="289" t="s">
        <v>76</v>
      </c>
      <c r="B31" s="290">
        <v>8179</v>
      </c>
      <c r="C31" s="290">
        <v>7780</v>
      </c>
      <c r="D31" s="290"/>
      <c r="E31" s="57">
        <v>399</v>
      </c>
      <c r="F31" s="291">
        <v>5.12853470437018</v>
      </c>
      <c r="G31" s="292"/>
    </row>
    <row r="32" spans="1:7" s="276" customFormat="1" ht="15" customHeight="1">
      <c r="A32" s="289" t="s">
        <v>78</v>
      </c>
      <c r="B32" s="290">
        <v>2411</v>
      </c>
      <c r="C32" s="290">
        <v>2268</v>
      </c>
      <c r="D32" s="290"/>
      <c r="E32" s="57">
        <v>143</v>
      </c>
      <c r="F32" s="291">
        <v>6.3051146384479715</v>
      </c>
      <c r="G32" s="292"/>
    </row>
    <row r="33" spans="1:7" s="276" customFormat="1" ht="15" customHeight="1">
      <c r="A33" s="289" t="s">
        <v>79</v>
      </c>
      <c r="B33" s="290">
        <v>8546</v>
      </c>
      <c r="C33" s="290">
        <v>6647</v>
      </c>
      <c r="D33" s="290"/>
      <c r="E33" s="57">
        <v>1899</v>
      </c>
      <c r="F33" s="291">
        <v>28.569279374153755</v>
      </c>
      <c r="G33" s="292"/>
    </row>
    <row r="34" spans="1:7" s="276" customFormat="1" ht="15" customHeight="1">
      <c r="A34" s="289" t="s">
        <v>80</v>
      </c>
      <c r="B34" s="290">
        <v>43296</v>
      </c>
      <c r="C34" s="290">
        <v>38980</v>
      </c>
      <c r="D34" s="290"/>
      <c r="E34" s="57">
        <v>4316</v>
      </c>
      <c r="F34" s="291">
        <v>11.072344792201129</v>
      </c>
      <c r="G34" s="292"/>
    </row>
    <row r="35" spans="1:7" s="276" customFormat="1" ht="15" customHeight="1">
      <c r="A35" s="289" t="s">
        <v>81</v>
      </c>
      <c r="B35" s="290">
        <v>109</v>
      </c>
      <c r="C35" s="290">
        <v>896</v>
      </c>
      <c r="D35" s="290"/>
      <c r="E35" s="57">
        <v>-787</v>
      </c>
      <c r="F35" s="291">
        <v>-87.83482142857143</v>
      </c>
      <c r="G35" s="292"/>
    </row>
    <row r="36" spans="1:7" s="276" customFormat="1" ht="15" customHeight="1">
      <c r="A36" s="289" t="s">
        <v>83</v>
      </c>
      <c r="B36" s="290">
        <v>-7679</v>
      </c>
      <c r="C36" s="290">
        <v>2327</v>
      </c>
      <c r="D36" s="290"/>
      <c r="E36" s="57">
        <v>-10006</v>
      </c>
      <c r="F36" s="291" t="s">
        <v>96</v>
      </c>
      <c r="G36" s="292"/>
    </row>
    <row r="37" spans="1:7" s="279" customFormat="1" ht="4.5" customHeight="1">
      <c r="A37" s="289"/>
      <c r="B37" s="295"/>
      <c r="C37" s="290"/>
      <c r="D37" s="290"/>
      <c r="E37" s="57"/>
      <c r="F37" s="291"/>
      <c r="G37" s="297"/>
    </row>
    <row r="38" spans="1:7" s="283" customFormat="1" ht="15" customHeight="1">
      <c r="A38" s="298" t="s">
        <v>84</v>
      </c>
      <c r="B38" s="299">
        <v>419245</v>
      </c>
      <c r="C38" s="299">
        <v>408786</v>
      </c>
      <c r="D38" s="299"/>
      <c r="E38" s="301">
        <v>10459</v>
      </c>
      <c r="F38" s="302">
        <v>2.558551418101403</v>
      </c>
      <c r="G38" s="304"/>
    </row>
    <row r="39" spans="1:7" s="279" customFormat="1" ht="19.5" customHeight="1">
      <c r="A39" s="378" t="s">
        <v>9</v>
      </c>
      <c r="B39" s="379"/>
      <c r="C39" s="379"/>
      <c r="D39" s="379"/>
      <c r="E39" s="379"/>
      <c r="F39" s="379"/>
      <c r="G39" s="278"/>
    </row>
    <row r="40" spans="1:7" s="279" customFormat="1" ht="1.5" customHeight="1">
      <c r="A40" s="305"/>
      <c r="B40" s="306"/>
      <c r="C40" s="306"/>
      <c r="D40" s="306"/>
      <c r="E40" s="306"/>
      <c r="F40" s="306"/>
      <c r="G40" s="278"/>
    </row>
    <row r="41" spans="1:7" s="279" customFormat="1" ht="10.5" customHeight="1">
      <c r="A41" s="305"/>
      <c r="B41" s="305"/>
      <c r="C41" s="305"/>
      <c r="D41" s="305"/>
      <c r="E41" s="305"/>
      <c r="F41" s="305"/>
      <c r="G41" s="307"/>
    </row>
    <row r="42" spans="1:7" s="310" customFormat="1" ht="13.5" customHeight="1">
      <c r="A42" s="308"/>
      <c r="B42" s="309"/>
      <c r="C42" s="309"/>
      <c r="D42" s="309"/>
      <c r="E42" s="309"/>
      <c r="F42" s="309"/>
      <c r="G42" s="309"/>
    </row>
  </sheetData>
  <sheetProtection/>
  <mergeCells count="5">
    <mergeCell ref="A7:A8"/>
    <mergeCell ref="E7:F7"/>
    <mergeCell ref="A23:A24"/>
    <mergeCell ref="E23:F23"/>
    <mergeCell ref="A39:F39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u086998</dc:creator>
  <cp:keywords/>
  <dc:description/>
  <cp:lastModifiedBy>Di Martino Giuseppina</cp:lastModifiedBy>
  <cp:lastPrinted>2012-03-14T19:30:56Z</cp:lastPrinted>
  <dcterms:created xsi:type="dcterms:W3CDTF">2009-03-12T17:58:22Z</dcterms:created>
  <dcterms:modified xsi:type="dcterms:W3CDTF">2012-03-15T08:00:24Z</dcterms:modified>
  <cp:category/>
  <cp:version/>
  <cp:contentType/>
  <cp:contentStatus/>
</cp:coreProperties>
</file>