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Questa_cartella_di_lavoro"/>
  <bookViews>
    <workbookView xWindow="1365" yWindow="1800" windowWidth="2355" windowHeight="1965" tabRatio="942" activeTab="0"/>
  </bookViews>
  <sheets>
    <sheet name="Recl_Cons_Inc_Statement" sheetId="1" r:id="rId1"/>
    <sheet name="Quart_Recl_Cons_Stat_Income" sheetId="2" r:id="rId2"/>
    <sheet name="Quart_Recl_Cons_Stat_Income_Agg" sheetId="3" r:id="rId3"/>
    <sheet name="Recl_Cons_BS" sheetId="4" r:id="rId4"/>
    <sheet name="SP_Quart_Recl_Cons_BS" sheetId="5" r:id="rId5"/>
    <sheet name="Breakdown_Segment_FH" sheetId="6" r:id="rId6"/>
  </sheets>
  <definedNames>
    <definedName name="_xlnm.Print_Area" localSheetId="2">'Quart_Recl_Cons_Stat_Income_Agg'!$A$1:$J$34</definedName>
    <definedName name="_xlnm.Print_Area" localSheetId="3">'Recl_Cons_BS'!$A$1:$G$50</definedName>
    <definedName name="ENG" localSheetId="5">'Breakdown_Segment_FH'!$A$5:$G$34</definedName>
    <definedName name="ENG" localSheetId="1">'Quart_Recl_Cons_Stat_Income'!$A$6:$I$34</definedName>
    <definedName name="ENG" localSheetId="2">'Quart_Recl_Cons_Stat_Income_Agg'!$A$6:$I$34</definedName>
    <definedName name="ENG" localSheetId="3">'Recl_Cons_BS'!$A$6:$E$49</definedName>
    <definedName name="ENG" localSheetId="0">'Recl_Cons_Inc_Statement'!$A$5:$E$34</definedName>
    <definedName name="ENG" localSheetId="4">'SP_Quart_Recl_Cons_BS'!$A$6:$J$48</definedName>
    <definedName name="ITA" localSheetId="5">'Breakdown_Segment_FH'!#REF!</definedName>
    <definedName name="ITA" localSheetId="1">'Quart_Recl_Cons_Stat_Income'!#REF!</definedName>
    <definedName name="ITA" localSheetId="2">'Quart_Recl_Cons_Stat_Income_Agg'!#REF!</definedName>
    <definedName name="ITA" localSheetId="3">'Recl_Cons_BS'!#REF!</definedName>
    <definedName name="ITA" localSheetId="0">'Recl_Cons_Inc_Statement'!#REF!</definedName>
    <definedName name="ITA" localSheetId="4">'SP_Quart_Recl_Cons_BS'!#REF!</definedName>
    <definedName name="Z_34C7A596_B358_486F_9D50_ABF994A403CB_.wvu.PrintArea" localSheetId="5" hidden="1">'Breakdown_Segment_FH'!#REF!</definedName>
    <definedName name="Z_4EB26B84_0220_4AB8_93DA_313411F88A36_.wvu.Cols" localSheetId="4" hidden="1">'SP_Quart_Recl_Cons_BS'!#REF!</definedName>
    <definedName name="Z_4EB26B84_0220_4AB8_93DA_313411F88A36_.wvu.Rows" localSheetId="3" hidden="1">'Recl_Cons_BS'!#REF!,'Recl_Cons_BS'!#REF!,'Recl_Cons_BS'!$43:$43</definedName>
    <definedName name="Z_4EB26B84_0220_4AB8_93DA_313411F88A36_.wvu.Rows" localSheetId="4" hidden="1">'SP_Quart_Recl_Cons_BS'!#REF!,'SP_Quart_Recl_Cons_BS'!$42:$42</definedName>
    <definedName name="Z_8562CDB7_27EA_4D1C_968C_03422A17CE65_.wvu.PrintArea" localSheetId="1" hidden="1">'Quart_Recl_Cons_Stat_Income'!#REF!</definedName>
    <definedName name="Z_8562CDB7_27EA_4D1C_968C_03422A17CE65_.wvu.PrintArea" localSheetId="2" hidden="1">'Quart_Recl_Cons_Stat_Income_Agg'!#REF!</definedName>
    <definedName name="Z_8562CDB7_27EA_4D1C_968C_03422A17CE65_.wvu.PrintArea" localSheetId="0" hidden="1">'Recl_Cons_Inc_Statement'!#REF!</definedName>
    <definedName name="Z_8562CDB7_27EA_4D1C_968C_03422A17CE65_.wvu.Rows" localSheetId="0" hidden="1">'Recl_Cons_Inc_Statement'!#REF!</definedName>
    <definedName name="Z_FD6F9ED2_7B42_4F88_8946_770FFD79512C_.wvu.PrintArea" localSheetId="5" hidden="1">'Breakdown_Segment_FH'!#REF!</definedName>
  </definedNames>
  <calcPr fullCalcOnLoad="1" fullPrecision="0"/>
</workbook>
</file>

<file path=xl/sharedStrings.xml><?xml version="1.0" encoding="utf-8"?>
<sst xmlns="http://schemas.openxmlformats.org/spreadsheetml/2006/main" count="271" uniqueCount="115">
  <si>
    <t>%</t>
  </si>
  <si>
    <t xml:space="preserve">Adjustments to property, equipment and intangible assets </t>
  </si>
  <si>
    <t xml:space="preserve">Net adjustments to loans </t>
  </si>
  <si>
    <t>Net interest income</t>
  </si>
  <si>
    <t>Operating costs</t>
  </si>
  <si>
    <t>Operating margin</t>
  </si>
  <si>
    <t>Minority interests</t>
  </si>
  <si>
    <t>Net fee and commission income</t>
  </si>
  <si>
    <t>amount</t>
  </si>
  <si>
    <t>Personnel expenses</t>
  </si>
  <si>
    <t>Quarterly development of the reclassified consolidated statement of income</t>
  </si>
  <si>
    <t>Income from insurance business</t>
  </si>
  <si>
    <t>Fourth
quarter</t>
  </si>
  <si>
    <t>Third
quarter</t>
  </si>
  <si>
    <t>Second
quarter</t>
  </si>
  <si>
    <t>First
quarter</t>
  </si>
  <si>
    <t>Reclassified consolidated statement of income</t>
  </si>
  <si>
    <t xml:space="preserve">First
quarter </t>
  </si>
  <si>
    <t>Effect of purchase price allocation (net of tax)</t>
  </si>
  <si>
    <t>(millions of euro)</t>
  </si>
  <si>
    <t>Charges (net of tax) for integration and exit incentives</t>
  </si>
  <si>
    <t>Net income (loss)</t>
  </si>
  <si>
    <t>Diluted EPS - euro</t>
  </si>
  <si>
    <t>Impairment (net of tax) of goodwill and other intangible assets</t>
  </si>
  <si>
    <t>2017</t>
  </si>
  <si>
    <t>Other income (expenses)</t>
  </si>
  <si>
    <t>Income (Loss) from discontinued operations</t>
  </si>
  <si>
    <t>Gross income (loss)</t>
  </si>
  <si>
    <t>Taxes on income</t>
  </si>
  <si>
    <t xml:space="preserve">Levies and other charges concerning the banking industry (net of tax) </t>
  </si>
  <si>
    <t>2018</t>
  </si>
  <si>
    <t>Profits (Losses) on financial assets and liabilities designated at fair value</t>
  </si>
  <si>
    <t>Operating income</t>
  </si>
  <si>
    <t>Other operating income (expenses)</t>
  </si>
  <si>
    <t>Other administrative expenses</t>
  </si>
  <si>
    <t>Other net provisions and net impairment losses on other assets</t>
  </si>
  <si>
    <t xml:space="preserve">Income from insurance business </t>
  </si>
  <si>
    <t>Net adjustments to loans</t>
  </si>
  <si>
    <t xml:space="preserve">Figures restated, where necessary and material, considering the changes in the scope of consolidation. Aggregate figures recalculated on the basis of management accounts to include the economic effects of the acquired Aggregate Set of Banca Popolare di Vicenza and Veneto Banca.  </t>
  </si>
  <si>
    <t>Figures restated, where necessary and material, considering the changes in the scope of consolidation.</t>
  </si>
  <si>
    <t xml:space="preserve"> Changes vs 2017 Aggregate</t>
  </si>
  <si>
    <t>Changes vs 2017</t>
  </si>
  <si>
    <t>2017 Aggregate</t>
  </si>
  <si>
    <t xml:space="preserve">Second quarter
</t>
  </si>
  <si>
    <t xml:space="preserve">First quarter </t>
  </si>
  <si>
    <t>Third
quarter
Aggregate</t>
  </si>
  <si>
    <t>Second
quarter
Aggregate</t>
  </si>
  <si>
    <t>First
quarter
Aggregate</t>
  </si>
  <si>
    <t xml:space="preserve"> </t>
  </si>
  <si>
    <t>Quarterly development of the reclassified consolidated statement of income - aggregate figures</t>
  </si>
  <si>
    <t>31.12.2018</t>
  </si>
  <si>
    <t>01.01.2018</t>
  </si>
  <si>
    <t xml:space="preserve">Reclassified consolidated balance sheet </t>
  </si>
  <si>
    <t>Assets</t>
  </si>
  <si>
    <t xml:space="preserve">       Changes</t>
  </si>
  <si>
    <t>Due from banks</t>
  </si>
  <si>
    <t xml:space="preserve"> Loans to customers</t>
  </si>
  <si>
    <t>Loans to customers measured at amortised cost</t>
  </si>
  <si>
    <t>Loans to customers designated at fair value through other comprehensive income and through profit or loss</t>
  </si>
  <si>
    <t>Financial assets measured at amortised cost which do not constitute loans</t>
  </si>
  <si>
    <t>Financial assets at fair value through profit or loss</t>
  </si>
  <si>
    <t>Financial assets at fair value through other comprehensive income</t>
  </si>
  <si>
    <t>Financial assets pertaining to insurance companies measured at fair value pursuant to IAS 39</t>
  </si>
  <si>
    <t>Financial assets pertaining to insurance companies measured at amortised cost pursuant to IAS 39</t>
  </si>
  <si>
    <t>Investments in associates and companies subject to joint control</t>
  </si>
  <si>
    <t>Property, equipment and intangible assets</t>
  </si>
  <si>
    <t>Tax assets</t>
  </si>
  <si>
    <t>Non-current assets held for sale and discontinued operations</t>
  </si>
  <si>
    <t>Other assets</t>
  </si>
  <si>
    <t>Total Assets</t>
  </si>
  <si>
    <t>Liabilities</t>
  </si>
  <si>
    <t>Due to banks at amortised cost</t>
  </si>
  <si>
    <t>Due to customers at amortised cost and securities issued</t>
  </si>
  <si>
    <t xml:space="preserve">Financial liabilities held for trading </t>
  </si>
  <si>
    <t>Financial liabilities designated at fair value</t>
  </si>
  <si>
    <t xml:space="preserve">Financial liabilities pertaining to insurance companies measured at amortised cost pursuant to IAS 39 </t>
  </si>
  <si>
    <t xml:space="preserve">Financial liabilities pertaining to insurance companies measured at fair value pursuant to IAS 39 </t>
  </si>
  <si>
    <t>Tax liabilities</t>
  </si>
  <si>
    <t>Liabilities associated with non-current assets held for sale and discontinued operations</t>
  </si>
  <si>
    <t>Other liabilities</t>
  </si>
  <si>
    <t>Technical reserves</t>
  </si>
  <si>
    <t>Allowances for risks and charges</t>
  </si>
  <si>
    <t>of which allowances for commitments and financial guarantees given</t>
  </si>
  <si>
    <t>Share capital</t>
  </si>
  <si>
    <t>Reserves</t>
  </si>
  <si>
    <t>Valuation reserves</t>
  </si>
  <si>
    <t xml:space="preserve">Valuation reserves pertaining to insurance companies </t>
  </si>
  <si>
    <t>Equity instruments</t>
  </si>
  <si>
    <t>Total liabilities and shareholders' equity</t>
  </si>
  <si>
    <t>Figures restated, where necessary and material, considering the changes in the scope of consolidation and discontinued operations.</t>
  </si>
  <si>
    <t xml:space="preserve">             2018</t>
  </si>
  <si>
    <t>31/12</t>
  </si>
  <si>
    <t>30/9</t>
  </si>
  <si>
    <r>
      <t xml:space="preserve">31/3  </t>
    </r>
  </si>
  <si>
    <t>1/1</t>
  </si>
  <si>
    <t>30/6</t>
  </si>
  <si>
    <t>31/3</t>
  </si>
  <si>
    <t xml:space="preserve">Quarterly development of the reclassified consolidated balance sheet </t>
  </si>
  <si>
    <t>Financial assets measured at fair value through profit or loss</t>
  </si>
  <si>
    <t>Financial assets measured at fair value through other comprehensive income</t>
  </si>
  <si>
    <t>Liabilities and Shareholders' Equity</t>
  </si>
  <si>
    <t>Total Liabilities and Shareholders' Equity</t>
  </si>
  <si>
    <t>Banca
dei
Territori</t>
  </si>
  <si>
    <t>International Subsidiary Banks</t>
  </si>
  <si>
    <t>Private
Banking</t>
  </si>
  <si>
    <t>Asset
Management</t>
  </si>
  <si>
    <t>Insurance</t>
  </si>
  <si>
    <t xml:space="preserve">Breakdown of financial highlights by business area </t>
  </si>
  <si>
    <r>
      <t xml:space="preserve">Income statement
</t>
    </r>
    <r>
      <rPr>
        <sz val="6.5"/>
        <color indexed="18"/>
        <rFont val="Arial"/>
        <family val="2"/>
      </rPr>
      <t>(millions of euro)</t>
    </r>
    <r>
      <rPr>
        <b/>
        <sz val="7"/>
        <color indexed="18"/>
        <rFont val="Arial"/>
        <family val="2"/>
      </rPr>
      <t xml:space="preserve">
</t>
    </r>
  </si>
  <si>
    <t>Corporate and
 Investment Banking</t>
  </si>
  <si>
    <r>
      <t xml:space="preserve">Balance sheet
</t>
    </r>
    <r>
      <rPr>
        <sz val="6.5"/>
        <color indexed="18"/>
        <rFont val="Arial"/>
        <family val="2"/>
      </rPr>
      <t>(millions of euro)</t>
    </r>
    <r>
      <rPr>
        <b/>
        <sz val="7"/>
        <color indexed="18"/>
        <rFont val="Arial"/>
        <family val="2"/>
      </rPr>
      <t xml:space="preserve">
</t>
    </r>
  </si>
  <si>
    <t xml:space="preserve">Loans to customers </t>
  </si>
  <si>
    <t>Direct deposits from banking business</t>
  </si>
  <si>
    <t>Figures restated, where necessary and material, considering the changes in the scope of consolidation and in business unit constituents and discontinued operations. Aggregate figures recalculated on the basis of management accounts to include the economic effects of the acquired Aggregate Set of Banca Popolare di Vicenza and Veneto Banca.</t>
  </si>
  <si>
    <t>Intesa Sanpaolo Group</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</si>
</sst>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quot;L.&quot;\ * #,##0_-;\-&quot;L.&quot;\ * #,##0_-;_-&quot;L.&quot;\ * &quot;-&quot;_-;_-@_-"/>
    <numFmt numFmtId="165" formatCode="_-&quot;L.&quot;\ * #,##0.00_-;\-&quot;L.&quot;\ * #,##0.00_-;_-&quot;L.&quot;\ * &quot;-&quot;??_-;_-@_-"/>
    <numFmt numFmtId="166" formatCode="#,##0.0"/>
    <numFmt numFmtId="167" formatCode="0.0%"/>
    <numFmt numFmtId="168" formatCode="#,##0_);\(#,##0\);\-\ "/>
    <numFmt numFmtId="169" formatCode="General_)"/>
    <numFmt numFmtId="170" formatCode="&quot;L.&quot;#,##0_);[Red]\(&quot;L.&quot;#,##0\)"/>
    <numFmt numFmtId="171" formatCode="_-[$€-2]\ * #,##0.00_-;\-[$€-2]\ * #,##0.00_-;_-[$€-2]\ * &quot;-&quot;??_-"/>
    <numFmt numFmtId="172" formatCode="#,##0;\-#,##0;\-"/>
    <numFmt numFmtId="173" formatCode="#,##0;\-#,##0;\-\ "/>
    <numFmt numFmtId="174" formatCode="#,##0.0;\-#,##0.0;\-"/>
    <numFmt numFmtId="175" formatCode="#,##0.00;\-#,##0.00;\-"/>
    <numFmt numFmtId="176" formatCode="&quot;Sì&quot;;&quot;Sì&quot;;&quot;No&quot;"/>
    <numFmt numFmtId="177" formatCode="&quot;Vero&quot;;&quot;Vero&quot;;&quot;Falso&quot;"/>
    <numFmt numFmtId="178" formatCode="&quot;Attivo&quot;;&quot;Attivo&quot;;&quot;Inattivo&quot;"/>
    <numFmt numFmtId="179" formatCode="[$€-2]\ #.##000_);[Red]\([$€-2]\ #.##000\)"/>
    <numFmt numFmtId="180" formatCode="#,##0.0;\-#,##0.0;\-\ "/>
    <numFmt numFmtId="181" formatCode="_-&quot;€&quot;\ * #,##0.00_-;\-&quot;€&quot;\ * #,##0.00_-;_-&quot;€&quot;\ * &quot;-&quot;??_-;_-@_-"/>
  </numFmts>
  <fonts count="110">
    <font>
      <sz val="10"/>
      <name val="Arial"/>
      <family val="0"/>
    </font>
    <font>
      <sz val="10"/>
      <color indexed="8"/>
      <name val="Century Gothic"/>
      <family val="2"/>
    </font>
    <font>
      <sz val="10"/>
      <name val="MS Sans Serif"/>
      <family val="2"/>
    </font>
    <font>
      <u val="single"/>
      <sz val="10"/>
      <color indexed="12"/>
      <name val="Arial"/>
      <family val="2"/>
    </font>
    <font>
      <sz val="10"/>
      <name val="Courier"/>
      <family val="3"/>
    </font>
    <font>
      <b/>
      <sz val="10"/>
      <color indexed="10"/>
      <name val="Arial"/>
      <family val="2"/>
    </font>
    <font>
      <sz val="10"/>
      <color indexed="10"/>
      <name val="Arial"/>
      <family val="2"/>
    </font>
    <font>
      <sz val="7"/>
      <color indexed="10"/>
      <name val="Arial"/>
      <family val="2"/>
    </font>
    <font>
      <sz val="8"/>
      <color indexed="18"/>
      <name val="Arial"/>
      <family val="2"/>
    </font>
    <font>
      <sz val="10"/>
      <color indexed="18"/>
      <name val="Arial"/>
      <family val="2"/>
    </font>
    <font>
      <i/>
      <u val="single"/>
      <sz val="12"/>
      <color indexed="18"/>
      <name val="Arial"/>
      <family val="2"/>
    </font>
    <font>
      <b/>
      <i/>
      <sz val="9"/>
      <color indexed="18"/>
      <name val="Arial"/>
      <family val="2"/>
    </font>
    <font>
      <b/>
      <sz val="8"/>
      <color indexed="18"/>
      <name val="Arial"/>
      <family val="2"/>
    </font>
    <font>
      <b/>
      <sz val="9"/>
      <color indexed="18"/>
      <name val="Arial"/>
      <family val="2"/>
    </font>
    <font>
      <b/>
      <sz val="7"/>
      <color indexed="18"/>
      <name val="Arial"/>
      <family val="2"/>
    </font>
    <font>
      <sz val="7.5"/>
      <color indexed="18"/>
      <name val="Arial"/>
      <family val="2"/>
    </font>
    <font>
      <b/>
      <sz val="8"/>
      <color indexed="10"/>
      <name val="Arial"/>
      <family val="2"/>
    </font>
    <font>
      <sz val="7"/>
      <color indexed="18"/>
      <name val="Arial"/>
      <family val="2"/>
    </font>
    <font>
      <vertAlign val="superscript"/>
      <sz val="7"/>
      <color indexed="18"/>
      <name val="Arial"/>
      <family val="2"/>
    </font>
    <font>
      <sz val="6.5"/>
      <color indexed="18"/>
      <name val="Arial"/>
      <family val="2"/>
    </font>
    <font>
      <b/>
      <sz val="7"/>
      <color indexed="10"/>
      <name val="Arial"/>
      <family val="2"/>
    </font>
    <font>
      <sz val="9"/>
      <color indexed="18"/>
      <name val="Arial"/>
      <family val="2"/>
    </font>
    <font>
      <sz val="9"/>
      <color indexed="10"/>
      <name val="Arial"/>
      <family val="2"/>
    </font>
    <font>
      <sz val="8"/>
      <color indexed="10"/>
      <name val="Arial"/>
      <family val="2"/>
    </font>
    <font>
      <b/>
      <strike/>
      <sz val="8"/>
      <color indexed="18"/>
      <name val="Arial"/>
      <family val="2"/>
    </font>
    <font>
      <b/>
      <sz val="9"/>
      <color indexed="10"/>
      <name val="Arial"/>
      <family val="2"/>
    </font>
    <font>
      <i/>
      <sz val="7"/>
      <color indexed="18"/>
      <name val="Arial"/>
      <family val="2"/>
    </font>
    <font>
      <sz val="7"/>
      <color indexed="18"/>
      <name val="Frutiger LT 65 Bold"/>
      <family val="2"/>
    </font>
    <font>
      <b/>
      <sz val="10"/>
      <name val="Arial"/>
      <family val="2"/>
    </font>
    <font>
      <b/>
      <sz val="6.5"/>
      <color indexed="18"/>
      <name val="Arial"/>
      <family val="2"/>
    </font>
    <font>
      <sz val="10"/>
      <color indexed="9"/>
      <name val="Arial"/>
      <family val="2"/>
    </font>
    <font>
      <b/>
      <sz val="10"/>
      <color indexed="9"/>
      <name val="Arial"/>
      <family val="2"/>
    </font>
    <font>
      <b/>
      <sz val="8"/>
      <name val="Arial"/>
      <family val="2"/>
    </font>
    <font>
      <b/>
      <sz val="8"/>
      <color indexed="9"/>
      <name val="Arial"/>
      <family val="2"/>
    </font>
    <font>
      <b/>
      <sz val="9"/>
      <name val="Arial"/>
      <family val="2"/>
    </font>
    <font>
      <sz val="7"/>
      <name val="Arial"/>
      <family val="2"/>
    </font>
    <font>
      <sz val="8"/>
      <name val="Arial"/>
      <family val="2"/>
    </font>
    <font>
      <sz val="8"/>
      <color indexed="9"/>
      <name val="Arial"/>
      <family val="2"/>
    </font>
    <font>
      <i/>
      <sz val="8"/>
      <color indexed="9"/>
      <name val="Arial"/>
      <family val="2"/>
    </font>
    <font>
      <i/>
      <sz val="8"/>
      <name val="Arial"/>
      <family val="2"/>
    </font>
    <font>
      <b/>
      <i/>
      <u val="single"/>
      <sz val="8"/>
      <name val="Arial"/>
      <family val="2"/>
    </font>
    <font>
      <sz val="7.5"/>
      <name val="Arial"/>
      <family val="2"/>
    </font>
    <font>
      <vertAlign val="superscript"/>
      <sz val="7"/>
      <name val="Arial"/>
      <family val="2"/>
    </font>
    <font>
      <vertAlign val="superscript"/>
      <sz val="7"/>
      <color indexed="9"/>
      <name val="Arial"/>
      <family val="2"/>
    </font>
    <font>
      <sz val="7"/>
      <name val="Frutiger LT 45 Light"/>
      <family val="2"/>
    </font>
    <font>
      <sz val="6.5"/>
      <name val="Arial"/>
      <family val="2"/>
    </font>
    <font>
      <i/>
      <sz val="6.5"/>
      <color indexed="18"/>
      <name val="Arial"/>
      <family val="2"/>
    </font>
    <font>
      <i/>
      <sz val="6.5"/>
      <name val="Arial"/>
      <family val="2"/>
    </font>
    <font>
      <i/>
      <sz val="10"/>
      <name val="Arial"/>
      <family val="2"/>
    </font>
    <font>
      <b/>
      <i/>
      <sz val="10"/>
      <color indexed="10"/>
      <name val="Arial"/>
      <family val="2"/>
    </font>
    <font>
      <b/>
      <i/>
      <sz val="8"/>
      <color indexed="10"/>
      <name val="Arial"/>
      <family val="2"/>
    </font>
    <font>
      <i/>
      <sz val="8"/>
      <color indexed="10"/>
      <name val="Arial"/>
      <family val="2"/>
    </font>
    <font>
      <sz val="20"/>
      <color indexed="18"/>
      <name val="Frutiger LT 45 Light"/>
      <family val="0"/>
    </font>
    <font>
      <i/>
      <u val="single"/>
      <sz val="14"/>
      <color indexed="18"/>
      <name val="Frutiger LT 45 Light"/>
      <family val="2"/>
    </font>
    <font>
      <sz val="10"/>
      <color indexed="18"/>
      <name val="Frutiger LT 45 Light"/>
      <family val="2"/>
    </font>
    <font>
      <i/>
      <u val="single"/>
      <sz val="11.5"/>
      <color indexed="18"/>
      <name val="Arial"/>
      <family val="2"/>
    </font>
    <font>
      <sz val="10"/>
      <name val="Frutiger LT 45 Light"/>
      <family val="2"/>
    </font>
    <font>
      <sz val="10"/>
      <color indexed="9"/>
      <name val="Frutiger LT 45 Light"/>
      <family val="2"/>
    </font>
    <font>
      <sz val="9"/>
      <name val="Frutiger LT 45 Light"/>
      <family val="2"/>
    </font>
    <font>
      <b/>
      <sz val="10"/>
      <color indexed="53"/>
      <name val="Century Gothic"/>
      <family val="2"/>
    </font>
    <font>
      <sz val="10"/>
      <color indexed="53"/>
      <name val="Century Gothic"/>
      <family val="2"/>
    </font>
    <font>
      <b/>
      <sz val="10"/>
      <color indexed="9"/>
      <name val="Century Gothic"/>
      <family val="2"/>
    </font>
    <font>
      <sz val="10"/>
      <color indexed="9"/>
      <name val="Century Gothic"/>
      <family val="2"/>
    </font>
    <font>
      <sz val="10"/>
      <color indexed="54"/>
      <name val="Century Gothic"/>
      <family val="2"/>
    </font>
    <font>
      <sz val="10"/>
      <color indexed="60"/>
      <name val="Century Gothic"/>
      <family val="2"/>
    </font>
    <font>
      <sz val="11"/>
      <color indexed="8"/>
      <name val="Calibri"/>
      <family val="2"/>
    </font>
    <font>
      <b/>
      <sz val="10"/>
      <color indexed="63"/>
      <name val="Century Gothic"/>
      <family val="2"/>
    </font>
    <font>
      <sz val="10"/>
      <color indexed="10"/>
      <name val="Century Gothic"/>
      <family val="2"/>
    </font>
    <font>
      <i/>
      <sz val="10"/>
      <color indexed="23"/>
      <name val="Century Gothic"/>
      <family val="2"/>
    </font>
    <font>
      <sz val="18"/>
      <color indexed="49"/>
      <name val="Cambria"/>
      <family val="2"/>
    </font>
    <font>
      <b/>
      <sz val="15"/>
      <color indexed="49"/>
      <name val="Century Gothic"/>
      <family val="2"/>
    </font>
    <font>
      <b/>
      <sz val="13"/>
      <color indexed="49"/>
      <name val="Century Gothic"/>
      <family val="2"/>
    </font>
    <font>
      <b/>
      <sz val="11"/>
      <color indexed="49"/>
      <name val="Century Gothic"/>
      <family val="2"/>
    </font>
    <font>
      <b/>
      <sz val="10"/>
      <color indexed="8"/>
      <name val="Century Gothic"/>
      <family val="2"/>
    </font>
    <font>
      <sz val="10"/>
      <color indexed="16"/>
      <name val="Century Gothic"/>
      <family val="2"/>
    </font>
    <font>
      <sz val="10"/>
      <color indexed="58"/>
      <name val="Century Gothic"/>
      <family val="2"/>
    </font>
    <font>
      <vertAlign val="superscript"/>
      <sz val="6.5"/>
      <color indexed="18"/>
      <name val="Arial"/>
      <family val="2"/>
    </font>
    <font>
      <sz val="10"/>
      <color theme="1"/>
      <name val="Century Gothic"/>
      <family val="2"/>
    </font>
    <font>
      <b/>
      <sz val="10"/>
      <color rgb="FFFA7D00"/>
      <name val="Century Gothic"/>
      <family val="2"/>
    </font>
    <font>
      <sz val="10"/>
      <color rgb="FFFA7D00"/>
      <name val="Century Gothic"/>
      <family val="2"/>
    </font>
    <font>
      <b/>
      <sz val="10"/>
      <color theme="0"/>
      <name val="Century Gothic"/>
      <family val="2"/>
    </font>
    <font>
      <sz val="10"/>
      <color theme="0"/>
      <name val="Century Gothic"/>
      <family val="2"/>
    </font>
    <font>
      <sz val="10"/>
      <color rgb="FF3F3F76"/>
      <name val="Century Gothic"/>
      <family val="2"/>
    </font>
    <font>
      <sz val="10"/>
      <color rgb="FF9C5700"/>
      <name val="Century Gothic"/>
      <family val="2"/>
    </font>
    <font>
      <sz val="11"/>
      <color theme="1"/>
      <name val="Calibri"/>
      <family val="2"/>
    </font>
    <font>
      <b/>
      <sz val="10"/>
      <color rgb="FF3F3F3F"/>
      <name val="Century Gothic"/>
      <family val="2"/>
    </font>
    <font>
      <sz val="10"/>
      <color rgb="FFFF0000"/>
      <name val="Century Gothic"/>
      <family val="2"/>
    </font>
    <font>
      <i/>
      <sz val="10"/>
      <color rgb="FF7F7F7F"/>
      <name val="Century Gothic"/>
      <family val="2"/>
    </font>
    <font>
      <sz val="18"/>
      <color theme="3"/>
      <name val="Cambria"/>
      <family val="2"/>
    </font>
    <font>
      <b/>
      <sz val="15"/>
      <color theme="3"/>
      <name val="Century Gothic"/>
      <family val="2"/>
    </font>
    <font>
      <b/>
      <sz val="13"/>
      <color theme="3"/>
      <name val="Century Gothic"/>
      <family val="2"/>
    </font>
    <font>
      <b/>
      <sz val="11"/>
      <color theme="3"/>
      <name val="Century Gothic"/>
      <family val="2"/>
    </font>
    <font>
      <b/>
      <sz val="10"/>
      <color theme="1"/>
      <name val="Century Gothic"/>
      <family val="2"/>
    </font>
    <font>
      <sz val="10"/>
      <color rgb="FF9C0006"/>
      <name val="Century Gothic"/>
      <family val="2"/>
    </font>
    <font>
      <sz val="10"/>
      <color rgb="FF006100"/>
      <name val="Century Gothic"/>
      <family val="2"/>
    </font>
    <font>
      <sz val="7"/>
      <color rgb="FF000080"/>
      <name val="Arial"/>
      <family val="2"/>
    </font>
    <font>
      <b/>
      <sz val="7"/>
      <color rgb="FF000080"/>
      <name val="Arial"/>
      <family val="2"/>
    </font>
    <font>
      <sz val="7"/>
      <color rgb="FF00007F"/>
      <name val="Arial"/>
      <family val="2"/>
    </font>
    <font>
      <b/>
      <sz val="7"/>
      <color rgb="FF00007F"/>
      <name val="Arial"/>
      <family val="2"/>
    </font>
    <font>
      <sz val="6.5"/>
      <color rgb="FF000080"/>
      <name val="Arial"/>
      <family val="2"/>
    </font>
    <font>
      <i/>
      <sz val="7"/>
      <color rgb="FF000080"/>
      <name val="Arial"/>
      <family val="2"/>
    </font>
    <font>
      <vertAlign val="superscript"/>
      <sz val="7"/>
      <color rgb="FF000080"/>
      <name val="Arial"/>
      <family val="2"/>
    </font>
    <font>
      <vertAlign val="superscript"/>
      <sz val="6.5"/>
      <color rgb="FF000080"/>
      <name val="Arial"/>
      <family val="2"/>
    </font>
    <font>
      <b/>
      <sz val="6.5"/>
      <color rgb="FF000080"/>
      <name val="Arial"/>
      <family val="2"/>
    </font>
    <font>
      <i/>
      <sz val="6.5"/>
      <color rgb="FF000080"/>
      <name val="Arial"/>
      <family val="2"/>
    </font>
    <font>
      <sz val="6.5"/>
      <color rgb="FF00007F"/>
      <name val="Arial"/>
      <family val="2"/>
    </font>
    <font>
      <i/>
      <sz val="6.5"/>
      <color rgb="FF00007F"/>
      <name val="Arial"/>
      <family val="2"/>
    </font>
    <font>
      <sz val="8"/>
      <color rgb="FF000080"/>
      <name val="Arial"/>
      <family val="2"/>
    </font>
    <font>
      <sz val="10"/>
      <color rgb="FFFF0000"/>
      <name val="Arial"/>
      <family val="2"/>
    </font>
    <font>
      <sz val="7"/>
      <color rgb="FFFF000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41"/>
        <bgColor indexed="64"/>
      </patternFill>
    </fill>
    <fill>
      <patternFill patternType="solid">
        <fgColor indexed="41"/>
        <bgColor indexed="64"/>
      </patternFill>
    </fill>
    <fill>
      <patternFill patternType="solid">
        <fgColor rgb="FFD1D6E9"/>
        <bgColor indexed="64"/>
      </patternFill>
    </fill>
    <fill>
      <patternFill patternType="solid">
        <fgColor indexed="9"/>
        <bgColor indexed="64"/>
      </patternFill>
    </fill>
    <fill>
      <patternFill patternType="solid">
        <fgColor rgb="FFD1D6E9"/>
        <bgColor indexed="64"/>
      </patternFill>
    </fill>
    <fill>
      <patternFill patternType="solid">
        <fgColor indexed="44"/>
        <bgColor indexed="64"/>
      </patternFill>
    </fill>
    <fill>
      <patternFill patternType="solid">
        <fgColor indexed="44"/>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hair">
        <color rgb="FF0070C0"/>
      </bottom>
    </border>
  </borders>
  <cellStyleXfs count="92">
    <xf numFmtId="15"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7" fillId="2" borderId="0" applyNumberFormat="0" applyBorder="0" applyAlignment="0" applyProtection="0"/>
    <xf numFmtId="0" fontId="77" fillId="3" borderId="0" applyNumberFormat="0" applyBorder="0" applyAlignment="0" applyProtection="0"/>
    <xf numFmtId="0" fontId="77" fillId="4" borderId="0" applyNumberFormat="0" applyBorder="0" applyAlignment="0" applyProtection="0"/>
    <xf numFmtId="0" fontId="77" fillId="5" borderId="0" applyNumberFormat="0" applyBorder="0" applyAlignment="0" applyProtection="0"/>
    <xf numFmtId="0" fontId="77" fillId="6" borderId="0" applyNumberFormat="0" applyBorder="0" applyAlignment="0" applyProtection="0"/>
    <xf numFmtId="0" fontId="77" fillId="7" borderId="0" applyNumberFormat="0" applyBorder="0" applyAlignment="0" applyProtection="0"/>
    <xf numFmtId="0" fontId="77" fillId="8" borderId="0" applyNumberFormat="0" applyBorder="0" applyAlignment="0" applyProtection="0"/>
    <xf numFmtId="0" fontId="77" fillId="9" borderId="0" applyNumberFormat="0" applyBorder="0" applyAlignment="0" applyProtection="0"/>
    <xf numFmtId="0" fontId="77" fillId="10" borderId="0" applyNumberFormat="0" applyBorder="0" applyAlignment="0" applyProtection="0"/>
    <xf numFmtId="0" fontId="77" fillId="11" borderId="0" applyNumberFormat="0" applyBorder="0" applyAlignment="0" applyProtection="0"/>
    <xf numFmtId="0" fontId="77" fillId="12" borderId="0" applyNumberFormat="0" applyBorder="0" applyAlignment="0" applyProtection="0"/>
    <xf numFmtId="0" fontId="77" fillId="13" borderId="0" applyNumberFormat="0" applyBorder="0" applyAlignment="0" applyProtection="0"/>
    <xf numFmtId="0" fontId="77" fillId="14" borderId="0" applyNumberFormat="0" applyBorder="0" applyAlignment="0" applyProtection="0"/>
    <xf numFmtId="0" fontId="77" fillId="15" borderId="0" applyNumberFormat="0" applyBorder="0" applyAlignment="0" applyProtection="0"/>
    <xf numFmtId="0" fontId="77" fillId="16" borderId="0" applyNumberFormat="0" applyBorder="0" applyAlignment="0" applyProtection="0"/>
    <xf numFmtId="0" fontId="77" fillId="17" borderId="0" applyNumberFormat="0" applyBorder="0" applyAlignment="0" applyProtection="0"/>
    <xf numFmtId="0" fontId="77" fillId="18" borderId="0" applyNumberFormat="0" applyBorder="0" applyAlignment="0" applyProtection="0"/>
    <xf numFmtId="0" fontId="77" fillId="19" borderId="0" applyNumberFormat="0" applyBorder="0" applyAlignment="0" applyProtection="0"/>
    <xf numFmtId="0" fontId="78" fillId="20" borderId="1" applyNumberFormat="0" applyAlignment="0" applyProtection="0"/>
    <xf numFmtId="0" fontId="79" fillId="0" borderId="2" applyNumberFormat="0" applyFill="0" applyAlignment="0" applyProtection="0"/>
    <xf numFmtId="0" fontId="80" fillId="21" borderId="3" applyNumberFormat="0" applyAlignment="0" applyProtection="0"/>
    <xf numFmtId="0" fontId="3" fillId="0" borderId="0" applyNumberFormat="0" applyFill="0" applyBorder="0" applyAlignment="0" applyProtection="0"/>
    <xf numFmtId="0" fontId="81" fillId="22" borderId="0" applyNumberFormat="0" applyBorder="0" applyAlignment="0" applyProtection="0"/>
    <xf numFmtId="0" fontId="81" fillId="23" borderId="0" applyNumberFormat="0" applyBorder="0" applyAlignment="0" applyProtection="0"/>
    <xf numFmtId="0" fontId="81" fillId="24" borderId="0" applyNumberFormat="0" applyBorder="0" applyAlignment="0" applyProtection="0"/>
    <xf numFmtId="0" fontId="81" fillId="25" borderId="0" applyNumberFormat="0" applyBorder="0" applyAlignment="0" applyProtection="0"/>
    <xf numFmtId="0" fontId="81" fillId="26" borderId="0" applyNumberFormat="0" applyBorder="0" applyAlignment="0" applyProtection="0"/>
    <xf numFmtId="0" fontId="81" fillId="27" borderId="0" applyNumberFormat="0" applyBorder="0" applyAlignment="0" applyProtection="0"/>
    <xf numFmtId="41"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164" fontId="0" fillId="0" borderId="0" applyFont="0" applyFill="0" applyBorder="0" applyAlignment="0" applyProtection="0"/>
    <xf numFmtId="165" fontId="0" fillId="0" borderId="0" applyFont="0" applyFill="0" applyBorder="0" applyAlignment="0" applyProtection="0"/>
    <xf numFmtId="171" fontId="0" fillId="0" borderId="0" applyFont="0" applyFill="0" applyBorder="0" applyAlignment="0" applyProtection="0"/>
    <xf numFmtId="0" fontId="82" fillId="28" borderId="1" applyNumberFormat="0" applyAlignment="0" applyProtection="0"/>
    <xf numFmtId="43" fontId="0"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0" fontId="2" fillId="0" borderId="0" applyFont="0" applyFill="0" applyBorder="0" applyAlignment="0" applyProtection="0"/>
    <xf numFmtId="0" fontId="83" fillId="29" borderId="0" applyNumberFormat="0" applyBorder="0" applyAlignment="0" applyProtection="0"/>
    <xf numFmtId="0" fontId="4" fillId="0" borderId="0">
      <alignment/>
      <protection/>
    </xf>
    <xf numFmtId="0" fontId="2" fillId="0" borderId="0">
      <alignment/>
      <protection/>
    </xf>
    <xf numFmtId="15" fontId="0" fillId="0" borderId="0">
      <alignment/>
      <protection/>
    </xf>
    <xf numFmtId="15" fontId="0" fillId="0" borderId="0">
      <alignment/>
      <protection/>
    </xf>
    <xf numFmtId="0" fontId="84" fillId="0" borderId="0">
      <alignment/>
      <protection/>
    </xf>
    <xf numFmtId="0" fontId="84" fillId="0" borderId="0">
      <alignment/>
      <protection/>
    </xf>
    <xf numFmtId="0" fontId="0" fillId="0" borderId="0">
      <alignment/>
      <protection/>
    </xf>
    <xf numFmtId="0" fontId="0" fillId="0" borderId="0">
      <alignment/>
      <protection/>
    </xf>
    <xf numFmtId="0" fontId="0" fillId="0" borderId="0">
      <alignment/>
      <protection/>
    </xf>
    <xf numFmtId="4" fontId="0" fillId="0" borderId="0">
      <alignment horizontal="center" vertical="center"/>
      <protection/>
    </xf>
    <xf numFmtId="4" fontId="0" fillId="0" borderId="0">
      <alignment horizontal="center" vertical="center"/>
      <protection/>
    </xf>
    <xf numFmtId="4" fontId="0" fillId="0" borderId="0">
      <alignment horizontal="center" vertical="center"/>
      <protection/>
    </xf>
    <xf numFmtId="0" fontId="0" fillId="0" borderId="0">
      <alignment/>
      <protection/>
    </xf>
    <xf numFmtId="169" fontId="4" fillId="0" borderId="0">
      <alignment/>
      <protection/>
    </xf>
    <xf numFmtId="0" fontId="0" fillId="0" borderId="0">
      <alignment/>
      <protection/>
    </xf>
    <xf numFmtId="0" fontId="0" fillId="0" borderId="0">
      <alignment/>
      <protection/>
    </xf>
    <xf numFmtId="0" fontId="0" fillId="30" borderId="4" applyNumberFormat="0" applyFont="0" applyAlignment="0" applyProtection="0"/>
    <xf numFmtId="0" fontId="85" fillId="20" borderId="5"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86" fillId="0" borderId="0" applyNumberFormat="0" applyFill="0" applyBorder="0" applyAlignment="0" applyProtection="0"/>
    <xf numFmtId="0" fontId="87" fillId="0" borderId="0" applyNumberFormat="0" applyFill="0" applyBorder="0" applyAlignment="0" applyProtection="0"/>
    <xf numFmtId="0" fontId="88" fillId="0" borderId="0" applyNumberFormat="0" applyFill="0" applyBorder="0" applyAlignment="0" applyProtection="0"/>
    <xf numFmtId="0" fontId="89" fillId="0" borderId="6" applyNumberFormat="0" applyFill="0" applyAlignment="0" applyProtection="0"/>
    <xf numFmtId="0" fontId="90" fillId="0" borderId="7" applyNumberFormat="0" applyFill="0" applyAlignment="0" applyProtection="0"/>
    <xf numFmtId="0" fontId="91" fillId="0" borderId="8" applyNumberFormat="0" applyFill="0" applyAlignment="0" applyProtection="0"/>
    <xf numFmtId="0" fontId="91" fillId="0" borderId="0" applyNumberFormat="0" applyFill="0" applyBorder="0" applyAlignment="0" applyProtection="0"/>
    <xf numFmtId="0" fontId="92" fillId="0" borderId="9" applyNumberFormat="0" applyFill="0" applyAlignment="0" applyProtection="0"/>
    <xf numFmtId="0" fontId="93" fillId="31" borderId="0" applyNumberFormat="0" applyBorder="0" applyAlignment="0" applyProtection="0"/>
    <xf numFmtId="0" fontId="94" fillId="32" borderId="0" applyNumberFormat="0" applyBorder="0" applyAlignment="0" applyProtection="0"/>
    <xf numFmtId="44" fontId="0" fillId="0" borderId="0" applyFont="0" applyFill="0" applyBorder="0" applyAlignment="0" applyProtection="0"/>
    <xf numFmtId="170" fontId="2" fillId="0" borderId="0" applyFont="0" applyFill="0" applyBorder="0" applyAlignment="0" applyProtection="0"/>
    <xf numFmtId="164" fontId="0" fillId="0" borderId="0" applyFont="0" applyFill="0" applyBorder="0" applyAlignment="0" applyProtection="0"/>
    <xf numFmtId="181" fontId="0" fillId="0" borderId="0" applyFont="0" applyFill="0" applyBorder="0" applyAlignment="0" applyProtection="0"/>
  </cellStyleXfs>
  <cellXfs count="330">
    <xf numFmtId="15" fontId="0" fillId="0" borderId="0" xfId="0" applyAlignment="1">
      <alignment/>
    </xf>
    <xf numFmtId="15" fontId="6" fillId="0" borderId="0" xfId="0" applyFont="1" applyAlignment="1" applyProtection="1">
      <alignment/>
      <protection locked="0"/>
    </xf>
    <xf numFmtId="166" fontId="8" fillId="0" borderId="0" xfId="70" applyNumberFormat="1" applyFont="1" applyBorder="1" applyAlignment="1" applyProtection="1">
      <alignment horizontal="right"/>
      <protection locked="0"/>
    </xf>
    <xf numFmtId="15" fontId="9" fillId="0" borderId="0" xfId="0" applyFont="1" applyAlignment="1" applyProtection="1">
      <alignment/>
      <protection locked="0"/>
    </xf>
    <xf numFmtId="174" fontId="9" fillId="0" borderId="0" xfId="0" applyNumberFormat="1" applyFont="1" applyAlignment="1" applyProtection="1">
      <alignment/>
      <protection locked="0"/>
    </xf>
    <xf numFmtId="174" fontId="9" fillId="0" borderId="0" xfId="0" applyNumberFormat="1" applyFont="1" applyFill="1" applyAlignment="1" applyProtection="1">
      <alignment/>
      <protection locked="0"/>
    </xf>
    <xf numFmtId="15" fontId="9" fillId="0" borderId="0" xfId="0" applyFont="1" applyFill="1" applyBorder="1" applyAlignment="1" applyProtection="1">
      <alignment/>
      <protection locked="0"/>
    </xf>
    <xf numFmtId="15" fontId="9" fillId="0" borderId="0" xfId="0" applyFont="1" applyAlignment="1" applyProtection="1">
      <alignment/>
      <protection/>
    </xf>
    <xf numFmtId="15" fontId="11" fillId="0" borderId="0" xfId="0" applyFont="1" applyFill="1" applyAlignment="1" applyProtection="1">
      <alignment/>
      <protection locked="0"/>
    </xf>
    <xf numFmtId="15" fontId="8" fillId="0" borderId="0" xfId="0" applyFont="1" applyBorder="1" applyAlignment="1" applyProtection="1">
      <alignment/>
      <protection locked="0"/>
    </xf>
    <xf numFmtId="15" fontId="8" fillId="0" borderId="0" xfId="0" applyFont="1" applyBorder="1" applyAlignment="1" applyProtection="1">
      <alignment/>
      <protection locked="0"/>
    </xf>
    <xf numFmtId="15" fontId="9" fillId="0" borderId="0" xfId="0" applyFont="1" applyBorder="1" applyAlignment="1" applyProtection="1">
      <alignment/>
      <protection locked="0"/>
    </xf>
    <xf numFmtId="0" fontId="18" fillId="0" borderId="10" xfId="72" applyFont="1" applyBorder="1" applyAlignment="1">
      <alignment horizontal="left" wrapText="1"/>
      <protection/>
    </xf>
    <xf numFmtId="15" fontId="17" fillId="0" borderId="0" xfId="0" applyFont="1" applyFill="1" applyBorder="1" applyAlignment="1">
      <alignment horizontal="right" vertical="center" wrapText="1"/>
    </xf>
    <xf numFmtId="173" fontId="8" fillId="0" borderId="0" xfId="70" applyNumberFormat="1" applyFont="1" applyFill="1" applyBorder="1" applyAlignment="1" applyProtection="1">
      <alignment/>
      <protection locked="0"/>
    </xf>
    <xf numFmtId="3" fontId="8" fillId="0" borderId="0" xfId="70" applyNumberFormat="1" applyFont="1" applyFill="1" applyBorder="1" applyAlignment="1" applyProtection="1">
      <alignment/>
      <protection locked="0"/>
    </xf>
    <xf numFmtId="166" fontId="8" fillId="0" borderId="0" xfId="70" applyNumberFormat="1" applyFont="1" applyFill="1" applyBorder="1" applyAlignment="1" applyProtection="1">
      <alignment/>
      <protection locked="0"/>
    </xf>
    <xf numFmtId="174" fontId="17" fillId="0" borderId="0" xfId="70" applyNumberFormat="1" applyFont="1" applyFill="1" applyBorder="1" applyAlignment="1" applyProtection="1">
      <alignment/>
      <protection locked="0"/>
    </xf>
    <xf numFmtId="3" fontId="17" fillId="0" borderId="0" xfId="70" applyNumberFormat="1" applyFont="1" applyFill="1" applyBorder="1" applyAlignment="1" applyProtection="1">
      <alignment/>
      <protection locked="0"/>
    </xf>
    <xf numFmtId="166" fontId="17" fillId="0" borderId="0" xfId="70" applyNumberFormat="1" applyFont="1" applyFill="1" applyBorder="1" applyAlignment="1" applyProtection="1">
      <alignment/>
      <protection locked="0"/>
    </xf>
    <xf numFmtId="166" fontId="17" fillId="0" borderId="0" xfId="70" applyNumberFormat="1" applyFont="1" applyBorder="1" applyAlignment="1" applyProtection="1">
      <alignment horizontal="left"/>
      <protection/>
    </xf>
    <xf numFmtId="3" fontId="17" fillId="0" borderId="0" xfId="70" applyNumberFormat="1" applyFont="1" applyBorder="1" applyAlignment="1" applyProtection="1">
      <alignment/>
      <protection locked="0"/>
    </xf>
    <xf numFmtId="174" fontId="17" fillId="0" borderId="0" xfId="70" applyNumberFormat="1" applyFont="1" applyBorder="1" applyAlignment="1" applyProtection="1">
      <alignment/>
      <protection locked="0"/>
    </xf>
    <xf numFmtId="0" fontId="9" fillId="0" borderId="0" xfId="66" applyFont="1" applyProtection="1">
      <alignment/>
      <protection locked="0"/>
    </xf>
    <xf numFmtId="15" fontId="14" fillId="0" borderId="0" xfId="0" applyFont="1" applyAlignment="1" applyProtection="1">
      <alignment/>
      <protection locked="0"/>
    </xf>
    <xf numFmtId="15" fontId="14" fillId="0" borderId="0" xfId="0" applyFont="1" applyAlignment="1" applyProtection="1" quotePrefix="1">
      <alignment horizontal="center"/>
      <protection locked="0"/>
    </xf>
    <xf numFmtId="15" fontId="6" fillId="0" borderId="0" xfId="0" applyFont="1" applyBorder="1" applyAlignment="1" applyProtection="1">
      <alignment/>
      <protection locked="0"/>
    </xf>
    <xf numFmtId="15" fontId="17" fillId="0" borderId="0" xfId="0" applyFont="1" applyAlignment="1" applyProtection="1">
      <alignment/>
      <protection locked="0"/>
    </xf>
    <xf numFmtId="3" fontId="20" fillId="0" borderId="0" xfId="70" applyNumberFormat="1" applyFont="1" applyBorder="1" applyAlignment="1" applyProtection="1">
      <alignment horizontal="right"/>
      <protection locked="0"/>
    </xf>
    <xf numFmtId="173" fontId="9" fillId="0" borderId="0" xfId="0" applyNumberFormat="1" applyFont="1" applyAlignment="1" applyProtection="1">
      <alignment/>
      <protection locked="0"/>
    </xf>
    <xf numFmtId="166" fontId="17" fillId="0" borderId="0" xfId="70" applyNumberFormat="1" applyFont="1" applyBorder="1" applyAlignment="1" applyProtection="1">
      <alignment horizontal="right"/>
      <protection locked="0"/>
    </xf>
    <xf numFmtId="173" fontId="17" fillId="0" borderId="0" xfId="70" applyNumberFormat="1" applyFont="1" applyBorder="1" applyAlignment="1" applyProtection="1">
      <alignment/>
      <protection locked="0"/>
    </xf>
    <xf numFmtId="3" fontId="7" fillId="0" borderId="0" xfId="70" applyNumberFormat="1" applyFont="1" applyBorder="1" applyAlignment="1" applyProtection="1">
      <alignment horizontal="right"/>
      <protection locked="0"/>
    </xf>
    <xf numFmtId="15" fontId="7" fillId="0" borderId="0" xfId="0" applyFont="1" applyBorder="1" applyAlignment="1" applyProtection="1">
      <alignment horizontal="right"/>
      <protection locked="0"/>
    </xf>
    <xf numFmtId="15" fontId="7" fillId="0" borderId="0" xfId="0" applyFont="1" applyAlignment="1" applyProtection="1">
      <alignment horizontal="right"/>
      <protection locked="0"/>
    </xf>
    <xf numFmtId="173" fontId="21" fillId="0" borderId="0" xfId="70" applyNumberFormat="1" applyFont="1" applyFill="1" applyBorder="1" applyAlignment="1" applyProtection="1">
      <alignment/>
      <protection locked="0"/>
    </xf>
    <xf numFmtId="3" fontId="22" fillId="0" borderId="0" xfId="70" applyNumberFormat="1" applyFont="1" applyFill="1" applyBorder="1" applyAlignment="1" applyProtection="1">
      <alignment horizontal="right"/>
      <protection locked="0"/>
    </xf>
    <xf numFmtId="15" fontId="22" fillId="0" borderId="0" xfId="0" applyFont="1" applyFill="1" applyAlignment="1" applyProtection="1">
      <alignment horizontal="right"/>
      <protection locked="0"/>
    </xf>
    <xf numFmtId="15" fontId="21" fillId="0" borderId="0" xfId="0" applyFont="1" applyFill="1" applyAlignment="1" applyProtection="1">
      <alignment/>
      <protection locked="0"/>
    </xf>
    <xf numFmtId="173" fontId="17" fillId="0" borderId="0" xfId="70" applyNumberFormat="1" applyFont="1" applyFill="1" applyBorder="1" applyProtection="1">
      <alignment/>
      <protection locked="0"/>
    </xf>
    <xf numFmtId="15" fontId="23" fillId="0" borderId="0" xfId="0" applyFont="1" applyBorder="1" applyAlignment="1" applyProtection="1">
      <alignment/>
      <protection locked="0"/>
    </xf>
    <xf numFmtId="0" fontId="6" fillId="0" borderId="0" xfId="66" applyFont="1" applyProtection="1">
      <alignment/>
      <protection locked="0"/>
    </xf>
    <xf numFmtId="172" fontId="17" fillId="0" borderId="0" xfId="70" applyNumberFormat="1" applyFont="1" applyBorder="1" applyAlignment="1" applyProtection="1">
      <alignment/>
      <protection locked="0"/>
    </xf>
    <xf numFmtId="1" fontId="24" fillId="0" borderId="0" xfId="52" applyNumberFormat="1" applyFont="1" applyFill="1" applyBorder="1" applyAlignment="1" applyProtection="1" quotePrefix="1">
      <alignment horizontal="right" vertical="top"/>
      <protection locked="0"/>
    </xf>
    <xf numFmtId="3" fontId="12" fillId="0" borderId="0" xfId="70" applyNumberFormat="1" applyFont="1" applyFill="1" applyBorder="1" applyAlignment="1" applyProtection="1">
      <alignment/>
      <protection locked="0"/>
    </xf>
    <xf numFmtId="3" fontId="12" fillId="0" borderId="0" xfId="70" applyNumberFormat="1" applyFont="1" applyFill="1" applyBorder="1" applyAlignment="1" applyProtection="1">
      <alignment/>
      <protection/>
    </xf>
    <xf numFmtId="166" fontId="12" fillId="0" borderId="0" xfId="70" applyNumberFormat="1" applyFont="1" applyFill="1" applyBorder="1" applyAlignment="1" applyProtection="1">
      <alignment/>
      <protection locked="0"/>
    </xf>
    <xf numFmtId="169" fontId="25" fillId="0" borderId="0" xfId="71" applyFont="1" applyFill="1" applyAlignment="1">
      <alignment horizontal="left"/>
      <protection/>
    </xf>
    <xf numFmtId="40" fontId="25" fillId="0" borderId="0" xfId="56" applyFont="1" applyFill="1" applyAlignment="1">
      <alignment horizontal="right"/>
    </xf>
    <xf numFmtId="15" fontId="20" fillId="0" borderId="0" xfId="0" applyFont="1" applyAlignment="1" applyProtection="1">
      <alignment/>
      <protection locked="0"/>
    </xf>
    <xf numFmtId="15" fontId="20" fillId="0" borderId="0" xfId="0" applyFont="1" applyBorder="1" applyAlignment="1" applyProtection="1">
      <alignment/>
      <protection locked="0"/>
    </xf>
    <xf numFmtId="15" fontId="20" fillId="0" borderId="0" xfId="0" applyFont="1" applyAlignment="1" applyProtection="1">
      <alignment vertical="top"/>
      <protection locked="0"/>
    </xf>
    <xf numFmtId="15" fontId="16" fillId="0" borderId="0" xfId="0" applyFont="1" applyBorder="1" applyAlignment="1" applyProtection="1" quotePrefix="1">
      <alignment horizontal="right"/>
      <protection locked="0"/>
    </xf>
    <xf numFmtId="15" fontId="20" fillId="0" borderId="0" xfId="0" applyFont="1" applyAlignment="1" applyProtection="1">
      <alignment/>
      <protection locked="0"/>
    </xf>
    <xf numFmtId="173" fontId="14" fillId="0" borderId="0" xfId="70" applyNumberFormat="1" applyFont="1" applyFill="1" applyBorder="1" applyProtection="1">
      <alignment/>
      <protection locked="0"/>
    </xf>
    <xf numFmtId="15" fontId="20" fillId="0" borderId="0" xfId="0" applyFont="1" applyAlignment="1" applyProtection="1">
      <alignment horizontal="right"/>
      <protection locked="0"/>
    </xf>
    <xf numFmtId="173" fontId="14" fillId="0" borderId="0" xfId="70" applyNumberFormat="1" applyFont="1" applyBorder="1" applyAlignment="1" applyProtection="1">
      <alignment/>
      <protection/>
    </xf>
    <xf numFmtId="3" fontId="20" fillId="0" borderId="0" xfId="70" applyNumberFormat="1" applyFont="1" applyBorder="1" applyAlignment="1" applyProtection="1">
      <alignment/>
      <protection/>
    </xf>
    <xf numFmtId="40" fontId="13" fillId="0" borderId="0" xfId="56" applyFont="1" applyFill="1" applyAlignment="1">
      <alignment horizontal="right"/>
    </xf>
    <xf numFmtId="174" fontId="14" fillId="0" borderId="0" xfId="70" applyNumberFormat="1" applyFont="1" applyFill="1" applyBorder="1" applyAlignment="1" applyProtection="1">
      <alignment/>
      <protection locked="0"/>
    </xf>
    <xf numFmtId="172" fontId="14" fillId="0" borderId="0" xfId="70" applyNumberFormat="1" applyFont="1" applyBorder="1" applyAlignment="1" applyProtection="1">
      <alignment/>
      <protection locked="0"/>
    </xf>
    <xf numFmtId="172" fontId="95" fillId="0" borderId="0" xfId="70" applyNumberFormat="1" applyFont="1" applyFill="1" applyBorder="1" applyAlignment="1" applyProtection="1">
      <alignment/>
      <protection locked="0"/>
    </xf>
    <xf numFmtId="172" fontId="14" fillId="33" borderId="0" xfId="70" applyNumberFormat="1" applyFont="1" applyFill="1" applyBorder="1" applyAlignment="1" applyProtection="1">
      <alignment/>
      <protection locked="0"/>
    </xf>
    <xf numFmtId="172" fontId="96" fillId="0" borderId="0" xfId="70" applyNumberFormat="1" applyFont="1" applyFill="1" applyBorder="1" applyAlignment="1" applyProtection="1">
      <alignment/>
      <protection locked="0"/>
    </xf>
    <xf numFmtId="49" fontId="17" fillId="0" borderId="0" xfId="70" applyNumberFormat="1" applyFont="1" applyBorder="1" applyAlignment="1" applyProtection="1">
      <alignment horizontal="left"/>
      <protection locked="0"/>
    </xf>
    <xf numFmtId="49" fontId="17" fillId="0" borderId="0" xfId="0" applyNumberFormat="1" applyFont="1" applyBorder="1" applyAlignment="1">
      <alignment horizontal="right"/>
    </xf>
    <xf numFmtId="49" fontId="14" fillId="33" borderId="0" xfId="70" applyNumberFormat="1" applyFont="1" applyFill="1" applyBorder="1" applyAlignment="1" applyProtection="1">
      <alignment horizontal="left" vertical="top"/>
      <protection/>
    </xf>
    <xf numFmtId="49" fontId="14" fillId="33" borderId="0" xfId="52" applyNumberFormat="1" applyFont="1" applyFill="1" applyBorder="1" applyAlignment="1" applyProtection="1" quotePrefix="1">
      <alignment horizontal="right" vertical="top" wrapText="1"/>
      <protection locked="0"/>
    </xf>
    <xf numFmtId="49" fontId="17" fillId="0" borderId="0" xfId="70" applyNumberFormat="1" applyFont="1" applyBorder="1" applyProtection="1">
      <alignment/>
      <protection/>
    </xf>
    <xf numFmtId="49" fontId="14" fillId="33" borderId="0" xfId="70" applyNumberFormat="1" applyFont="1" applyFill="1" applyBorder="1" applyProtection="1">
      <alignment/>
      <protection/>
    </xf>
    <xf numFmtId="49" fontId="95" fillId="0" borderId="0" xfId="70" applyNumberFormat="1" applyFont="1" applyBorder="1" applyAlignment="1" applyProtection="1">
      <alignment horizontal="left"/>
      <protection/>
    </xf>
    <xf numFmtId="166" fontId="17" fillId="0" borderId="0" xfId="70" applyNumberFormat="1" applyFont="1" applyBorder="1" applyProtection="1">
      <alignment/>
      <protection/>
    </xf>
    <xf numFmtId="173" fontId="14" fillId="33" borderId="0" xfId="70" applyNumberFormat="1" applyFont="1" applyFill="1" applyBorder="1" applyAlignment="1" applyProtection="1">
      <alignment/>
      <protection/>
    </xf>
    <xf numFmtId="173" fontId="17" fillId="0" borderId="0" xfId="0" applyNumberFormat="1" applyFont="1" applyAlignment="1" applyProtection="1">
      <alignment/>
      <protection locked="0"/>
    </xf>
    <xf numFmtId="173" fontId="14" fillId="0" borderId="0" xfId="70" applyNumberFormat="1" applyFont="1" applyBorder="1" applyAlignment="1" applyProtection="1">
      <alignment/>
      <protection locked="0"/>
    </xf>
    <xf numFmtId="0" fontId="18" fillId="0" borderId="10" xfId="72" applyFont="1" applyBorder="1" applyAlignment="1">
      <alignment horizontal="left" wrapText="1"/>
      <protection/>
    </xf>
    <xf numFmtId="49" fontId="17" fillId="0" borderId="0" xfId="70" applyNumberFormat="1" applyFont="1" applyBorder="1" applyAlignment="1" applyProtection="1">
      <alignment horizontal="right"/>
      <protection locked="0"/>
    </xf>
    <xf numFmtId="0" fontId="18" fillId="0" borderId="10" xfId="72" applyFont="1" applyBorder="1" applyAlignment="1">
      <alignment horizontal="left" wrapText="1"/>
      <protection/>
    </xf>
    <xf numFmtId="174" fontId="17" fillId="0" borderId="0" xfId="0" applyNumberFormat="1" applyFont="1" applyFill="1" applyAlignment="1" applyProtection="1">
      <alignment/>
      <protection locked="0"/>
    </xf>
    <xf numFmtId="174" fontId="95" fillId="0" borderId="0" xfId="66" applyNumberFormat="1" applyFont="1" applyFill="1" applyBorder="1" applyAlignment="1" applyProtection="1">
      <alignment/>
      <protection/>
    </xf>
    <xf numFmtId="0" fontId="18" fillId="0" borderId="10" xfId="72" applyFont="1" applyBorder="1" applyAlignment="1">
      <alignment horizontal="left" wrapText="1"/>
      <protection/>
    </xf>
    <xf numFmtId="49" fontId="17" fillId="0" borderId="0" xfId="0" applyNumberFormat="1" applyFont="1" applyAlignment="1" applyProtection="1">
      <alignment/>
      <protection locked="0"/>
    </xf>
    <xf numFmtId="174" fontId="14" fillId="33" borderId="0" xfId="70" applyNumberFormat="1" applyFont="1" applyFill="1" applyBorder="1" applyAlignment="1" applyProtection="1">
      <alignment/>
      <protection locked="0"/>
    </xf>
    <xf numFmtId="49" fontId="97" fillId="0" borderId="0" xfId="0" applyNumberFormat="1" applyFont="1" applyFill="1" applyBorder="1" applyAlignment="1">
      <alignment horizontal="left" wrapText="1"/>
    </xf>
    <xf numFmtId="49" fontId="98" fillId="0" borderId="0" xfId="0" applyNumberFormat="1" applyFont="1" applyFill="1" applyBorder="1" applyAlignment="1">
      <alignment horizontal="left" wrapText="1"/>
    </xf>
    <xf numFmtId="49" fontId="17" fillId="0" borderId="0" xfId="70" applyNumberFormat="1" applyFont="1" applyBorder="1" applyAlignment="1" applyProtection="1">
      <alignment/>
      <protection locked="0"/>
    </xf>
    <xf numFmtId="0" fontId="18" fillId="0" borderId="10" xfId="72" applyFont="1" applyBorder="1" applyAlignment="1">
      <alignment horizontal="left" wrapText="1"/>
      <protection/>
    </xf>
    <xf numFmtId="49" fontId="14" fillId="34" borderId="0" xfId="0" applyNumberFormat="1" applyFont="1" applyFill="1" applyBorder="1" applyAlignment="1" quotePrefix="1">
      <alignment horizontal="right" vertical="top"/>
    </xf>
    <xf numFmtId="49" fontId="14" fillId="34" borderId="0" xfId="0" applyNumberFormat="1" applyFont="1" applyFill="1" applyBorder="1" applyAlignment="1" quotePrefix="1">
      <alignment horizontal="right" vertical="top" wrapText="1"/>
    </xf>
    <xf numFmtId="49" fontId="14" fillId="34" borderId="0" xfId="0" applyNumberFormat="1" applyFont="1" applyFill="1" applyBorder="1" applyAlignment="1">
      <alignment horizontal="right" vertical="center"/>
    </xf>
    <xf numFmtId="172" fontId="14" fillId="33" borderId="0" xfId="70" applyNumberFormat="1" applyFont="1" applyFill="1" applyBorder="1" applyAlignment="1" applyProtection="1">
      <alignment/>
      <protection/>
    </xf>
    <xf numFmtId="49" fontId="26" fillId="0" borderId="0" xfId="70" applyNumberFormat="1" applyFont="1" applyBorder="1" applyAlignment="1" applyProtection="1">
      <alignment horizontal="left"/>
      <protection/>
    </xf>
    <xf numFmtId="0" fontId="14" fillId="0" borderId="0" xfId="0" applyNumberFormat="1" applyFont="1" applyFill="1" applyBorder="1" applyAlignment="1">
      <alignment horizontal="center" vertical="top" wrapText="1"/>
    </xf>
    <xf numFmtId="49" fontId="14" fillId="34" borderId="0" xfId="0" applyNumberFormat="1" applyFont="1" applyFill="1" applyBorder="1" applyAlignment="1">
      <alignment horizontal="center" vertical="top"/>
    </xf>
    <xf numFmtId="49" fontId="17" fillId="34" borderId="0" xfId="0" applyNumberFormat="1" applyFont="1" applyFill="1" applyBorder="1" applyAlignment="1">
      <alignment horizontal="right" vertical="top" wrapText="1"/>
    </xf>
    <xf numFmtId="174" fontId="14" fillId="0" borderId="0" xfId="0" applyNumberFormat="1" applyFont="1" applyFill="1" applyBorder="1" applyAlignment="1">
      <alignment horizontal="right" vertical="center"/>
    </xf>
    <xf numFmtId="174" fontId="14" fillId="0" borderId="0" xfId="70" applyNumberFormat="1" applyFont="1" applyBorder="1" applyAlignment="1" applyProtection="1">
      <alignment/>
      <protection locked="0"/>
    </xf>
    <xf numFmtId="166" fontId="96" fillId="0" borderId="0" xfId="70" applyNumberFormat="1" applyFont="1" applyFill="1" applyBorder="1" applyProtection="1">
      <alignment/>
      <protection/>
    </xf>
    <xf numFmtId="175" fontId="96" fillId="0" borderId="0" xfId="66" applyNumberFormat="1" applyFont="1" applyFill="1" applyBorder="1" applyProtection="1">
      <alignment/>
      <protection/>
    </xf>
    <xf numFmtId="172" fontId="14" fillId="0" borderId="0" xfId="70" applyNumberFormat="1" applyFont="1" applyFill="1" applyBorder="1" applyAlignment="1" applyProtection="1">
      <alignment/>
      <protection locked="0"/>
    </xf>
    <xf numFmtId="0" fontId="18" fillId="0" borderId="10" xfId="72" applyFont="1" applyBorder="1" applyAlignment="1">
      <alignment horizontal="left" wrapText="1"/>
      <protection/>
    </xf>
    <xf numFmtId="49" fontId="95" fillId="0" borderId="0" xfId="0" applyNumberFormat="1" applyFont="1" applyFill="1" applyBorder="1" applyAlignment="1">
      <alignment horizontal="left" wrapText="1"/>
    </xf>
    <xf numFmtId="173" fontId="14" fillId="0" borderId="0" xfId="70" applyNumberFormat="1" applyFont="1" applyFill="1" applyBorder="1" applyAlignment="1" applyProtection="1">
      <alignment/>
      <protection locked="0"/>
    </xf>
    <xf numFmtId="49" fontId="19" fillId="0" borderId="0" xfId="70" applyNumberFormat="1" applyFont="1" applyBorder="1" applyAlignment="1" applyProtection="1">
      <alignment horizontal="left"/>
      <protection locked="0"/>
    </xf>
    <xf numFmtId="49" fontId="19" fillId="0" borderId="0" xfId="70" applyNumberFormat="1" applyFont="1" applyBorder="1" applyAlignment="1" applyProtection="1">
      <alignment horizontal="right"/>
      <protection locked="0"/>
    </xf>
    <xf numFmtId="49" fontId="19" fillId="0" borderId="0" xfId="0" applyNumberFormat="1" applyFont="1" applyBorder="1" applyAlignment="1">
      <alignment horizontal="right"/>
    </xf>
    <xf numFmtId="172" fontId="99" fillId="0" borderId="0" xfId="70" applyNumberFormat="1" applyFont="1" applyFill="1" applyBorder="1" applyAlignment="1" applyProtection="1">
      <alignment/>
      <protection locked="0"/>
    </xf>
    <xf numFmtId="15" fontId="9" fillId="0" borderId="0" xfId="61" applyFont="1" applyProtection="1">
      <alignment/>
      <protection locked="0"/>
    </xf>
    <xf numFmtId="15" fontId="6" fillId="0" borderId="0" xfId="61" applyFont="1" applyProtection="1">
      <alignment/>
      <protection locked="0"/>
    </xf>
    <xf numFmtId="15" fontId="0" fillId="0" borderId="0" xfId="61">
      <alignment/>
      <protection/>
    </xf>
    <xf numFmtId="15" fontId="14" fillId="0" borderId="0" xfId="61" applyFont="1" applyProtection="1">
      <alignment/>
      <protection locked="0"/>
    </xf>
    <xf numFmtId="15" fontId="14" fillId="0" borderId="0" xfId="61" applyFont="1" applyAlignment="1" applyProtection="1" quotePrefix="1">
      <alignment horizontal="center"/>
      <protection locked="0"/>
    </xf>
    <xf numFmtId="15" fontId="6" fillId="0" borderId="0" xfId="61" applyFont="1" applyBorder="1" applyProtection="1">
      <alignment/>
      <protection locked="0"/>
    </xf>
    <xf numFmtId="15" fontId="9" fillId="0" borderId="0" xfId="61" applyFont="1" applyBorder="1" applyProtection="1">
      <alignment/>
      <protection locked="0"/>
    </xf>
    <xf numFmtId="15" fontId="17" fillId="0" borderId="0" xfId="61" applyFont="1" applyProtection="1">
      <alignment/>
      <protection locked="0"/>
    </xf>
    <xf numFmtId="174" fontId="9" fillId="0" borderId="0" xfId="61" applyNumberFormat="1" applyFont="1" applyProtection="1">
      <alignment/>
      <protection locked="0"/>
    </xf>
    <xf numFmtId="173" fontId="9" fillId="0" borderId="0" xfId="61" applyNumberFormat="1" applyFont="1" applyProtection="1">
      <alignment/>
      <protection locked="0"/>
    </xf>
    <xf numFmtId="15" fontId="20" fillId="0" borderId="0" xfId="61" applyFont="1" applyProtection="1">
      <alignment/>
      <protection locked="0"/>
    </xf>
    <xf numFmtId="49" fontId="17" fillId="0" borderId="0" xfId="61" applyNumberFormat="1" applyFont="1" applyBorder="1" applyAlignment="1">
      <alignment horizontal="right"/>
      <protection/>
    </xf>
    <xf numFmtId="15" fontId="20" fillId="0" borderId="0" xfId="61" applyFont="1" applyBorder="1" applyProtection="1">
      <alignment/>
      <protection locked="0"/>
    </xf>
    <xf numFmtId="15" fontId="20" fillId="0" borderId="0" xfId="61" applyFont="1" applyAlignment="1" applyProtection="1">
      <alignment vertical="top"/>
      <protection locked="0"/>
    </xf>
    <xf numFmtId="15" fontId="16" fillId="0" borderId="0" xfId="61" applyFont="1" applyBorder="1" applyAlignment="1" applyProtection="1" quotePrefix="1">
      <alignment horizontal="right"/>
      <protection locked="0"/>
    </xf>
    <xf numFmtId="15" fontId="20" fillId="0" borderId="0" xfId="61" applyFont="1" applyAlignment="1" applyProtection="1">
      <alignment/>
      <protection locked="0"/>
    </xf>
    <xf numFmtId="15" fontId="7" fillId="0" borderId="0" xfId="61" applyFont="1" applyBorder="1" applyAlignment="1" applyProtection="1">
      <alignment horizontal="right"/>
      <protection locked="0"/>
    </xf>
    <xf numFmtId="15" fontId="7" fillId="0" borderId="0" xfId="61" applyFont="1" applyAlignment="1" applyProtection="1">
      <alignment horizontal="right"/>
      <protection locked="0"/>
    </xf>
    <xf numFmtId="49" fontId="95" fillId="0" borderId="0" xfId="61" applyNumberFormat="1" applyFont="1" applyFill="1" applyBorder="1" applyAlignment="1">
      <alignment horizontal="left" wrapText="1"/>
      <protection/>
    </xf>
    <xf numFmtId="49" fontId="97" fillId="0" borderId="0" xfId="61" applyNumberFormat="1" applyFont="1" applyFill="1" applyBorder="1" applyAlignment="1">
      <alignment horizontal="left" wrapText="1"/>
      <protection/>
    </xf>
    <xf numFmtId="49" fontId="98" fillId="0" borderId="0" xfId="61" applyNumberFormat="1" applyFont="1" applyFill="1" applyBorder="1" applyAlignment="1">
      <alignment horizontal="left" wrapText="1"/>
      <protection/>
    </xf>
    <xf numFmtId="15" fontId="20" fillId="0" borderId="0" xfId="61" applyFont="1" applyAlignment="1" applyProtection="1">
      <alignment horizontal="right"/>
      <protection locked="0"/>
    </xf>
    <xf numFmtId="15" fontId="22" fillId="0" borderId="0" xfId="61" applyFont="1" applyFill="1" applyAlignment="1" applyProtection="1">
      <alignment horizontal="right"/>
      <protection locked="0"/>
    </xf>
    <xf numFmtId="15" fontId="21" fillId="0" borderId="0" xfId="61" applyFont="1" applyFill="1" applyProtection="1">
      <alignment/>
      <protection locked="0"/>
    </xf>
    <xf numFmtId="15" fontId="23" fillId="0" borderId="0" xfId="61" applyFont="1" applyBorder="1" applyProtection="1">
      <alignment/>
      <protection locked="0"/>
    </xf>
    <xf numFmtId="15" fontId="8" fillId="0" borderId="0" xfId="61" applyFont="1" applyBorder="1" applyProtection="1">
      <alignment/>
      <protection locked="0"/>
    </xf>
    <xf numFmtId="49" fontId="17" fillId="0" borderId="0" xfId="72" applyNumberFormat="1" applyFont="1" applyFill="1" applyAlignment="1">
      <alignment vertical="center" wrapText="1"/>
      <protection/>
    </xf>
    <xf numFmtId="173" fontId="17" fillId="0" borderId="0" xfId="61" applyNumberFormat="1" applyFont="1" applyProtection="1">
      <alignment/>
      <protection locked="0"/>
    </xf>
    <xf numFmtId="15" fontId="0" fillId="0" borderId="0" xfId="0" applyFont="1" applyAlignment="1" applyProtection="1">
      <alignment/>
      <protection locked="0"/>
    </xf>
    <xf numFmtId="174" fontId="0" fillId="0" borderId="0" xfId="0" applyNumberFormat="1" applyFont="1" applyAlignment="1" applyProtection="1">
      <alignment/>
      <protection locked="0"/>
    </xf>
    <xf numFmtId="174" fontId="0" fillId="0" borderId="0" xfId="0" applyNumberFormat="1" applyFont="1" applyFill="1" applyAlignment="1" applyProtection="1">
      <alignment/>
      <protection locked="0"/>
    </xf>
    <xf numFmtId="15" fontId="30" fillId="0" borderId="0" xfId="0" applyFont="1" applyFill="1" applyAlignment="1" applyProtection="1">
      <alignment/>
      <protection locked="0"/>
    </xf>
    <xf numFmtId="15" fontId="0" fillId="0" borderId="0" xfId="0" applyFont="1" applyFill="1" applyAlignment="1" applyProtection="1">
      <alignment/>
      <protection locked="0"/>
    </xf>
    <xf numFmtId="15" fontId="28" fillId="0" borderId="0" xfId="0" applyFont="1" applyAlignment="1" applyProtection="1">
      <alignment/>
      <protection locked="0"/>
    </xf>
    <xf numFmtId="15" fontId="28" fillId="0" borderId="0" xfId="0" applyFont="1" applyFill="1" applyAlignment="1" applyProtection="1">
      <alignment/>
      <protection locked="0"/>
    </xf>
    <xf numFmtId="174" fontId="0" fillId="0" borderId="0" xfId="0" applyNumberFormat="1" applyFont="1" applyBorder="1" applyAlignment="1" applyProtection="1">
      <alignment/>
      <protection locked="0"/>
    </xf>
    <xf numFmtId="174" fontId="0" fillId="0" borderId="0" xfId="0" applyNumberFormat="1" applyFont="1" applyFill="1" applyBorder="1" applyAlignment="1" applyProtection="1">
      <alignment/>
      <protection locked="0"/>
    </xf>
    <xf numFmtId="15" fontId="0" fillId="0" borderId="0" xfId="0" applyFont="1" applyBorder="1" applyAlignment="1" applyProtection="1">
      <alignment/>
      <protection locked="0"/>
    </xf>
    <xf numFmtId="49" fontId="95" fillId="0" borderId="0" xfId="70" applyNumberFormat="1" applyFont="1" applyBorder="1" applyAlignment="1" applyProtection="1">
      <alignment horizontal="left"/>
      <protection locked="0"/>
    </xf>
    <xf numFmtId="49" fontId="95" fillId="0" borderId="0" xfId="70" applyNumberFormat="1" applyFont="1" applyBorder="1" applyProtection="1">
      <alignment/>
      <protection locked="0"/>
    </xf>
    <xf numFmtId="49" fontId="95" fillId="0" borderId="0" xfId="0" applyNumberFormat="1" applyFont="1" applyBorder="1" applyAlignment="1" applyProtection="1">
      <alignment/>
      <protection locked="0"/>
    </xf>
    <xf numFmtId="15" fontId="35" fillId="0" borderId="0" xfId="0" applyFont="1" applyFill="1" applyBorder="1" applyAlignment="1">
      <alignment/>
    </xf>
    <xf numFmtId="166" fontId="36" fillId="0" borderId="0" xfId="70" applyNumberFormat="1" applyFont="1" applyFill="1" applyBorder="1" applyAlignment="1" applyProtection="1">
      <alignment horizontal="right"/>
      <protection locked="0"/>
    </xf>
    <xf numFmtId="15" fontId="35" fillId="0" borderId="0" xfId="0" applyFont="1" applyFill="1" applyAlignment="1" applyProtection="1">
      <alignment/>
      <protection locked="0"/>
    </xf>
    <xf numFmtId="15" fontId="35" fillId="0" borderId="0" xfId="0" applyFont="1" applyAlignment="1" applyProtection="1">
      <alignment/>
      <protection locked="0"/>
    </xf>
    <xf numFmtId="49" fontId="96" fillId="33" borderId="0" xfId="52" applyNumberFormat="1" applyFont="1" applyFill="1" applyBorder="1" applyAlignment="1" applyProtection="1" quotePrefix="1">
      <alignment horizontal="right" vertical="top"/>
      <protection locked="0"/>
    </xf>
    <xf numFmtId="166" fontId="32" fillId="0" borderId="0" xfId="70" applyNumberFormat="1" applyFont="1" applyFill="1" applyBorder="1" applyAlignment="1" applyProtection="1">
      <alignment horizontal="center" vertical="top"/>
      <protection locked="0"/>
    </xf>
    <xf numFmtId="1" fontId="33" fillId="0" borderId="0" xfId="52" applyNumberFormat="1" applyFont="1" applyFill="1" applyBorder="1" applyAlignment="1" applyProtection="1" quotePrefix="1">
      <alignment horizontal="right" vertical="top"/>
      <protection locked="0"/>
    </xf>
    <xf numFmtId="1" fontId="32" fillId="0" borderId="0" xfId="52" applyNumberFormat="1" applyFont="1" applyFill="1" applyBorder="1" applyAlignment="1" applyProtection="1" quotePrefix="1">
      <alignment horizontal="right" vertical="top"/>
      <protection locked="0"/>
    </xf>
    <xf numFmtId="15" fontId="36" fillId="0" borderId="0" xfId="0" applyFont="1" applyFill="1" applyAlignment="1" applyProtection="1">
      <alignment/>
      <protection locked="0"/>
    </xf>
    <xf numFmtId="15" fontId="32" fillId="0" borderId="0" xfId="0" applyFont="1" applyFill="1" applyAlignment="1" applyProtection="1">
      <alignment/>
      <protection locked="0"/>
    </xf>
    <xf numFmtId="15" fontId="32" fillId="0" borderId="0" xfId="0" applyFont="1" applyAlignment="1" applyProtection="1">
      <alignment/>
      <protection locked="0"/>
    </xf>
    <xf numFmtId="49" fontId="96" fillId="33" borderId="0" xfId="0" applyNumberFormat="1" applyFont="1" applyFill="1" applyBorder="1" applyAlignment="1">
      <alignment vertical="center"/>
    </xf>
    <xf numFmtId="49" fontId="95" fillId="34" borderId="0" xfId="0" applyNumberFormat="1" applyFont="1" applyFill="1" applyBorder="1" applyAlignment="1">
      <alignment horizontal="right" vertical="center"/>
    </xf>
    <xf numFmtId="172" fontId="95" fillId="0" borderId="0" xfId="70" applyNumberFormat="1" applyFont="1" applyBorder="1" applyAlignment="1" applyProtection="1">
      <alignment/>
      <protection locked="0"/>
    </xf>
    <xf numFmtId="172" fontId="37" fillId="0" borderId="0" xfId="70" applyNumberFormat="1" applyFont="1" applyFill="1" applyBorder="1" applyAlignment="1" applyProtection="1">
      <alignment/>
      <protection locked="0"/>
    </xf>
    <xf numFmtId="172" fontId="36" fillId="0" borderId="0" xfId="70" applyNumberFormat="1" applyFont="1" applyFill="1" applyBorder="1" applyAlignment="1" applyProtection="1">
      <alignment/>
      <protection locked="0"/>
    </xf>
    <xf numFmtId="15" fontId="36" fillId="0" borderId="0" xfId="0" applyFont="1" applyAlignment="1" applyProtection="1">
      <alignment/>
      <protection locked="0"/>
    </xf>
    <xf numFmtId="172" fontId="100" fillId="0" borderId="0" xfId="70" applyNumberFormat="1" applyFont="1" applyFill="1" applyBorder="1" applyAlignment="1" applyProtection="1">
      <alignment/>
      <protection locked="0"/>
    </xf>
    <xf numFmtId="172" fontId="100" fillId="0" borderId="0" xfId="70" applyNumberFormat="1" applyFont="1" applyBorder="1" applyAlignment="1" applyProtection="1">
      <alignment/>
      <protection locked="0"/>
    </xf>
    <xf numFmtId="174" fontId="100" fillId="0" borderId="0" xfId="66" applyNumberFormat="1" applyFont="1" applyFill="1" applyBorder="1" applyAlignment="1" applyProtection="1">
      <alignment/>
      <protection/>
    </xf>
    <xf numFmtId="172" fontId="38" fillId="0" borderId="0" xfId="70" applyNumberFormat="1" applyFont="1" applyFill="1" applyBorder="1" applyAlignment="1" applyProtection="1">
      <alignment/>
      <protection locked="0"/>
    </xf>
    <xf numFmtId="172" fontId="39" fillId="0" borderId="0" xfId="70" applyNumberFormat="1" applyFont="1" applyFill="1" applyBorder="1" applyAlignment="1" applyProtection="1">
      <alignment/>
      <protection locked="0"/>
    </xf>
    <xf numFmtId="15" fontId="39" fillId="0" borderId="0" xfId="0" applyFont="1" applyFill="1" applyAlignment="1" applyProtection="1">
      <alignment/>
      <protection locked="0"/>
    </xf>
    <xf numFmtId="172" fontId="96" fillId="33" borderId="0" xfId="70" applyNumberFormat="1" applyFont="1" applyFill="1" applyBorder="1" applyAlignment="1" applyProtection="1">
      <alignment/>
      <protection locked="0"/>
    </xf>
    <xf numFmtId="174" fontId="96" fillId="33" borderId="0" xfId="66" applyNumberFormat="1" applyFont="1" applyFill="1" applyBorder="1" applyProtection="1">
      <alignment/>
      <protection/>
    </xf>
    <xf numFmtId="172" fontId="33" fillId="0" borderId="0" xfId="70" applyNumberFormat="1" applyFont="1" applyFill="1" applyBorder="1" applyAlignment="1" applyProtection="1">
      <alignment/>
      <protection locked="0"/>
    </xf>
    <xf numFmtId="15" fontId="101" fillId="0" borderId="10" xfId="0" applyFont="1" applyBorder="1" applyAlignment="1" quotePrefix="1">
      <alignment/>
    </xf>
    <xf numFmtId="49" fontId="96" fillId="33" borderId="0" xfId="70" applyNumberFormat="1" applyFont="1" applyFill="1" applyBorder="1" applyAlignment="1" applyProtection="1">
      <alignment horizontal="right" vertical="center"/>
      <protection locked="0"/>
    </xf>
    <xf numFmtId="174" fontId="32" fillId="0" borderId="0" xfId="70" applyNumberFormat="1" applyFont="1" applyFill="1" applyBorder="1" applyAlignment="1" applyProtection="1">
      <alignment horizontal="right" vertical="center"/>
      <protection locked="0"/>
    </xf>
    <xf numFmtId="15" fontId="37" fillId="0" borderId="0" xfId="0" applyFont="1" applyFill="1" applyBorder="1" applyAlignment="1">
      <alignment horizontal="right" vertical="center" wrapText="1"/>
    </xf>
    <xf numFmtId="15" fontId="36" fillId="0" borderId="0" xfId="0" applyFont="1" applyFill="1" applyBorder="1" applyAlignment="1">
      <alignment horizontal="right" vertical="center" wrapText="1"/>
    </xf>
    <xf numFmtId="173" fontId="36" fillId="0" borderId="0" xfId="0" applyNumberFormat="1" applyFont="1" applyFill="1" applyBorder="1" applyAlignment="1" applyProtection="1">
      <alignment horizontal="right"/>
      <protection/>
    </xf>
    <xf numFmtId="15" fontId="36" fillId="0" borderId="0" xfId="0" applyFont="1" applyFill="1" applyAlignment="1" applyProtection="1">
      <alignment/>
      <protection locked="0"/>
    </xf>
    <xf numFmtId="173" fontId="39" fillId="0" borderId="0" xfId="0" applyNumberFormat="1" applyFont="1" applyFill="1" applyBorder="1" applyAlignment="1" applyProtection="1">
      <alignment horizontal="right"/>
      <protection/>
    </xf>
    <xf numFmtId="15" fontId="39" fillId="0" borderId="0" xfId="0" applyFont="1" applyFill="1" applyAlignment="1" applyProtection="1">
      <alignment/>
      <protection locked="0"/>
    </xf>
    <xf numFmtId="49" fontId="100" fillId="0" borderId="0" xfId="0" applyNumberFormat="1" applyFont="1" applyFill="1" applyBorder="1" applyAlignment="1" quotePrefix="1">
      <alignment horizontal="left" wrapText="1" indent="1"/>
    </xf>
    <xf numFmtId="172" fontId="40" fillId="0" borderId="0" xfId="70" applyNumberFormat="1" applyFont="1" applyFill="1" applyBorder="1" applyAlignment="1" applyProtection="1">
      <alignment/>
      <protection locked="0"/>
    </xf>
    <xf numFmtId="15" fontId="36" fillId="0" borderId="0" xfId="0" applyFont="1" applyAlignment="1" applyProtection="1">
      <alignment/>
      <protection locked="0"/>
    </xf>
    <xf numFmtId="49" fontId="95" fillId="0" borderId="0" xfId="60" applyNumberFormat="1" applyFont="1" applyFill="1" applyBorder="1" applyAlignment="1">
      <alignment horizontal="left" wrapText="1"/>
      <protection/>
    </xf>
    <xf numFmtId="49" fontId="96" fillId="33" borderId="0" xfId="70" applyNumberFormat="1" applyFont="1" applyFill="1" applyBorder="1" applyAlignment="1" applyProtection="1">
      <alignment horizontal="left"/>
      <protection/>
    </xf>
    <xf numFmtId="173" fontId="32" fillId="0" borderId="0" xfId="0" applyNumberFormat="1" applyFont="1" applyFill="1" applyBorder="1" applyAlignment="1" applyProtection="1">
      <alignment horizontal="right"/>
      <protection/>
    </xf>
    <xf numFmtId="15" fontId="35" fillId="0" borderId="0" xfId="0" applyFont="1" applyAlignment="1" applyProtection="1">
      <alignment/>
      <protection locked="0"/>
    </xf>
    <xf numFmtId="49" fontId="35" fillId="0" borderId="0" xfId="0" applyNumberFormat="1" applyFont="1" applyAlignment="1" applyProtection="1">
      <alignment/>
      <protection locked="0"/>
    </xf>
    <xf numFmtId="49" fontId="100" fillId="0" borderId="0" xfId="0" applyNumberFormat="1" applyFont="1" applyFill="1" applyBorder="1" applyAlignment="1">
      <alignment horizontal="left" wrapText="1" indent="1"/>
    </xf>
    <xf numFmtId="15" fontId="39" fillId="0" borderId="0" xfId="0" applyFont="1" applyAlignment="1" applyProtection="1">
      <alignment/>
      <protection locked="0"/>
    </xf>
    <xf numFmtId="49" fontId="96" fillId="35" borderId="0" xfId="0" applyNumberFormat="1" applyFont="1" applyFill="1" applyAlignment="1">
      <alignment horizontal="left" wrapText="1"/>
    </xf>
    <xf numFmtId="174" fontId="96" fillId="33" borderId="0" xfId="66" applyNumberFormat="1" applyFont="1" applyFill="1" applyBorder="1" applyAlignment="1" applyProtection="1">
      <alignment/>
      <protection/>
    </xf>
    <xf numFmtId="173" fontId="33" fillId="0" borderId="0" xfId="70" applyNumberFormat="1" applyFont="1" applyFill="1" applyBorder="1" applyProtection="1">
      <alignment/>
      <protection/>
    </xf>
    <xf numFmtId="173" fontId="32" fillId="0" borderId="0" xfId="70" applyNumberFormat="1" applyFont="1" applyFill="1" applyBorder="1" applyProtection="1">
      <alignment/>
      <protection/>
    </xf>
    <xf numFmtId="174" fontId="35" fillId="0" borderId="0" xfId="0" applyNumberFormat="1" applyFont="1" applyFill="1" applyBorder="1" applyAlignment="1" applyProtection="1">
      <alignment wrapText="1"/>
      <protection locked="0"/>
    </xf>
    <xf numFmtId="174" fontId="41" fillId="0" borderId="0" xfId="0" applyNumberFormat="1" applyFont="1" applyFill="1" applyBorder="1" applyAlignment="1" applyProtection="1">
      <alignment horizontal="justify" wrapText="1"/>
      <protection locked="0"/>
    </xf>
    <xf numFmtId="174" fontId="42" fillId="0" borderId="0" xfId="0" applyNumberFormat="1" applyFont="1" applyFill="1" applyBorder="1" applyAlignment="1" applyProtection="1">
      <alignment/>
      <protection locked="0"/>
    </xf>
    <xf numFmtId="15" fontId="43" fillId="0" borderId="0" xfId="0" applyFont="1" applyFill="1" applyBorder="1" applyAlignment="1" applyProtection="1">
      <alignment/>
      <protection locked="0"/>
    </xf>
    <xf numFmtId="15" fontId="42" fillId="0" borderId="0" xfId="0" applyFont="1" applyFill="1" applyBorder="1" applyAlignment="1" applyProtection="1">
      <alignment/>
      <protection locked="0"/>
    </xf>
    <xf numFmtId="15" fontId="42" fillId="36" borderId="0" xfId="0" applyFont="1" applyFill="1" applyBorder="1" applyAlignment="1" applyProtection="1">
      <alignment/>
      <protection locked="0"/>
    </xf>
    <xf numFmtId="174" fontId="42" fillId="36" borderId="0" xfId="0" applyNumberFormat="1" applyFont="1" applyFill="1" applyBorder="1" applyAlignment="1" applyProtection="1">
      <alignment/>
      <protection locked="0"/>
    </xf>
    <xf numFmtId="40" fontId="5" fillId="0" borderId="0" xfId="56" applyFont="1" applyFill="1" applyAlignment="1">
      <alignment horizontal="right"/>
    </xf>
    <xf numFmtId="174" fontId="5" fillId="0" borderId="0" xfId="56" applyNumberFormat="1" applyFont="1" applyFill="1" applyAlignment="1">
      <alignment horizontal="right"/>
    </xf>
    <xf numFmtId="40" fontId="31" fillId="0" borderId="0" xfId="56" applyFont="1" applyFill="1" applyAlignment="1">
      <alignment horizontal="right"/>
    </xf>
    <xf numFmtId="40" fontId="34" fillId="0" borderId="0" xfId="56" applyFont="1" applyFill="1" applyAlignment="1">
      <alignment horizontal="right"/>
    </xf>
    <xf numFmtId="15" fontId="16" fillId="0" borderId="0" xfId="0" applyFont="1" applyAlignment="1" applyProtection="1">
      <alignment/>
      <protection locked="0"/>
    </xf>
    <xf numFmtId="15" fontId="102" fillId="0" borderId="10" xfId="0" applyFont="1" applyBorder="1" applyAlignment="1" quotePrefix="1">
      <alignment/>
    </xf>
    <xf numFmtId="15" fontId="5" fillId="0" borderId="0" xfId="0" applyFont="1" applyFill="1" applyAlignment="1" applyProtection="1">
      <alignment/>
      <protection locked="0"/>
    </xf>
    <xf numFmtId="15" fontId="45" fillId="0" borderId="0" xfId="0" applyFont="1" applyAlignment="1" applyProtection="1">
      <alignment/>
      <protection locked="0"/>
    </xf>
    <xf numFmtId="49" fontId="103" fillId="33" borderId="0" xfId="52" applyNumberFormat="1" applyFont="1" applyFill="1" applyBorder="1" applyAlignment="1" applyProtection="1">
      <alignment horizontal="centerContinuous" vertical="top" wrapText="1"/>
      <protection locked="0"/>
    </xf>
    <xf numFmtId="49" fontId="103" fillId="33" borderId="0" xfId="52" applyNumberFormat="1" applyFont="1" applyFill="1" applyBorder="1" applyAlignment="1" applyProtection="1" quotePrefix="1">
      <alignment horizontal="right" vertical="center" wrapText="1"/>
      <protection locked="0"/>
    </xf>
    <xf numFmtId="49" fontId="99" fillId="0" borderId="0" xfId="0" applyNumberFormat="1" applyFont="1" applyFill="1" applyBorder="1" applyAlignment="1">
      <alignment horizontal="left" wrapText="1"/>
    </xf>
    <xf numFmtId="172" fontId="19" fillId="0" borderId="0" xfId="70" applyNumberFormat="1" applyFont="1" applyFill="1" applyBorder="1" applyAlignment="1" applyProtection="1">
      <alignment/>
      <protection locked="0"/>
    </xf>
    <xf numFmtId="15" fontId="45" fillId="0" borderId="0" xfId="0" applyFont="1" applyAlignment="1" applyProtection="1">
      <alignment/>
      <protection locked="0"/>
    </xf>
    <xf numFmtId="15" fontId="0" fillId="0" borderId="0" xfId="0" applyFont="1" applyAlignment="1" applyProtection="1">
      <alignment/>
      <protection locked="0"/>
    </xf>
    <xf numFmtId="15" fontId="5" fillId="0" borderId="0" xfId="0" applyFont="1" applyFill="1" applyAlignment="1" applyProtection="1">
      <alignment/>
      <protection locked="0"/>
    </xf>
    <xf numFmtId="15" fontId="6" fillId="0" borderId="0" xfId="0" applyFont="1" applyAlignment="1" applyProtection="1">
      <alignment/>
      <protection locked="0"/>
    </xf>
    <xf numFmtId="49" fontId="104" fillId="0" borderId="0" xfId="0" applyNumberFormat="1" applyFont="1" applyFill="1" applyBorder="1" applyAlignment="1" quotePrefix="1">
      <alignment horizontal="left" wrapText="1" indent="1"/>
    </xf>
    <xf numFmtId="172" fontId="46" fillId="0" borderId="0" xfId="70" applyNumberFormat="1" applyFont="1" applyFill="1" applyBorder="1" applyAlignment="1" applyProtection="1">
      <alignment/>
      <protection locked="0"/>
    </xf>
    <xf numFmtId="15" fontId="47" fillId="0" borderId="0" xfId="0" applyFont="1" applyFill="1" applyAlignment="1" applyProtection="1">
      <alignment/>
      <protection locked="0"/>
    </xf>
    <xf numFmtId="15" fontId="48" fillId="0" borderId="0" xfId="0" applyFont="1" applyFill="1" applyAlignment="1" applyProtection="1">
      <alignment/>
      <protection locked="0"/>
    </xf>
    <xf numFmtId="15" fontId="49" fillId="0" borderId="0" xfId="0" applyFont="1" applyFill="1" applyAlignment="1" applyProtection="1">
      <alignment/>
      <protection locked="0"/>
    </xf>
    <xf numFmtId="15" fontId="50" fillId="0" borderId="0" xfId="0" applyFont="1" applyFill="1" applyAlignment="1" applyProtection="1">
      <alignment/>
      <protection locked="0"/>
    </xf>
    <xf numFmtId="15" fontId="51" fillId="0" borderId="0" xfId="0" applyFont="1" applyFill="1" applyAlignment="1" applyProtection="1">
      <alignment/>
      <protection locked="0"/>
    </xf>
    <xf numFmtId="15" fontId="48" fillId="0" borderId="0" xfId="0" applyFont="1" applyAlignment="1" applyProtection="1">
      <alignment/>
      <protection locked="0"/>
    </xf>
    <xf numFmtId="15" fontId="6" fillId="0" borderId="0" xfId="0" applyFont="1" applyFill="1" applyAlignment="1" applyProtection="1">
      <alignment/>
      <protection locked="0"/>
    </xf>
    <xf numFmtId="49" fontId="105" fillId="0" borderId="0" xfId="0" applyNumberFormat="1" applyFont="1" applyFill="1" applyBorder="1" applyAlignment="1">
      <alignment horizontal="left" wrapText="1"/>
    </xf>
    <xf numFmtId="49" fontId="103" fillId="33" borderId="0" xfId="70" applyNumberFormat="1" applyFont="1" applyFill="1" applyBorder="1" applyAlignment="1" applyProtection="1">
      <alignment horizontal="left"/>
      <protection/>
    </xf>
    <xf numFmtId="172" fontId="103" fillId="33" borderId="0" xfId="70" applyNumberFormat="1" applyFont="1" applyFill="1" applyBorder="1" applyAlignment="1" applyProtection="1">
      <alignment/>
      <protection locked="0"/>
    </xf>
    <xf numFmtId="15" fontId="6" fillId="0" borderId="0" xfId="0" applyFont="1" applyFill="1" applyAlignment="1" applyProtection="1">
      <alignment/>
      <protection locked="0"/>
    </xf>
    <xf numFmtId="166" fontId="29" fillId="0" borderId="0" xfId="70" applyNumberFormat="1" applyFont="1" applyFill="1" applyBorder="1" applyProtection="1">
      <alignment/>
      <protection/>
    </xf>
    <xf numFmtId="172" fontId="29" fillId="0" borderId="0" xfId="70" applyNumberFormat="1" applyFont="1" applyFill="1" applyBorder="1" applyAlignment="1" applyProtection="1">
      <alignment/>
      <protection/>
    </xf>
    <xf numFmtId="168" fontId="29" fillId="0" borderId="0" xfId="70" applyNumberFormat="1" applyFont="1" applyFill="1" applyBorder="1" applyAlignment="1" applyProtection="1">
      <alignment/>
      <protection/>
    </xf>
    <xf numFmtId="15" fontId="45" fillId="0" borderId="0" xfId="0" applyFont="1" applyBorder="1" applyAlignment="1" applyProtection="1">
      <alignment/>
      <protection locked="0"/>
    </xf>
    <xf numFmtId="15" fontId="5" fillId="0" borderId="0" xfId="0" applyFont="1" applyAlignment="1" applyProtection="1">
      <alignment/>
      <protection locked="0"/>
    </xf>
    <xf numFmtId="49" fontId="106" fillId="0" borderId="0" xfId="0" applyNumberFormat="1" applyFont="1" applyFill="1" applyBorder="1" applyAlignment="1" quotePrefix="1">
      <alignment horizontal="left" wrapText="1" indent="1"/>
    </xf>
    <xf numFmtId="15" fontId="47" fillId="0" borderId="0" xfId="0" applyFont="1" applyAlignment="1" applyProtection="1">
      <alignment/>
      <protection locked="0"/>
    </xf>
    <xf numFmtId="15" fontId="49" fillId="0" borderId="0" xfId="0" applyFont="1" applyAlignment="1" applyProtection="1">
      <alignment/>
      <protection locked="0"/>
    </xf>
    <xf numFmtId="49" fontId="29" fillId="33" borderId="0" xfId="70" applyNumberFormat="1" applyFont="1" applyFill="1" applyBorder="1" applyAlignment="1" applyProtection="1">
      <alignment/>
      <protection/>
    </xf>
    <xf numFmtId="15" fontId="5" fillId="0" borderId="0" xfId="0" applyFont="1" applyAlignment="1" applyProtection="1">
      <alignment horizontal="center"/>
      <protection locked="0"/>
    </xf>
    <xf numFmtId="3" fontId="21" fillId="0" borderId="0" xfId="43" applyNumberFormat="1" applyFont="1" applyFill="1" applyAlignment="1" applyProtection="1">
      <alignment horizontal="center" vertical="center"/>
      <protection locked="0"/>
    </xf>
    <xf numFmtId="4" fontId="9" fillId="0" borderId="0" xfId="68" applyFont="1" applyFill="1">
      <alignment horizontal="center" vertical="center"/>
      <protection/>
    </xf>
    <xf numFmtId="49" fontId="17" fillId="0" borderId="0" xfId="68" applyNumberFormat="1" applyFont="1" applyFill="1" applyBorder="1" applyAlignment="1">
      <alignment horizontal="left" vertical="top"/>
      <protection/>
    </xf>
    <xf numFmtId="49" fontId="17" fillId="0" borderId="0" xfId="43" applyNumberFormat="1" applyFont="1" applyFill="1" applyAlignment="1" applyProtection="1">
      <alignment horizontal="left" vertical="center"/>
      <protection locked="0"/>
    </xf>
    <xf numFmtId="49" fontId="17" fillId="0" borderId="0" xfId="68" applyNumberFormat="1" applyFont="1" applyFill="1">
      <alignment horizontal="center" vertical="center"/>
      <protection/>
    </xf>
    <xf numFmtId="49" fontId="96" fillId="37" borderId="0" xfId="52" applyNumberFormat="1" applyFont="1" applyFill="1" applyBorder="1" applyAlignment="1" applyProtection="1">
      <alignment horizontal="left" vertical="top" wrapText="1"/>
      <protection locked="0"/>
    </xf>
    <xf numFmtId="49" fontId="96" fillId="37" borderId="0" xfId="52" applyNumberFormat="1" applyFont="1" applyFill="1" applyBorder="1" applyAlignment="1" applyProtection="1">
      <alignment horizontal="right" vertical="top" wrapText="1"/>
      <protection locked="0"/>
    </xf>
    <xf numFmtId="49" fontId="96" fillId="0" borderId="0" xfId="68" applyNumberFormat="1" applyFont="1" applyBorder="1" applyAlignment="1">
      <alignment horizontal="left"/>
      <protection/>
    </xf>
    <xf numFmtId="4" fontId="95" fillId="0" borderId="0" xfId="68" applyFont="1" applyFill="1" applyBorder="1" applyAlignment="1">
      <alignment horizontal="left"/>
      <protection/>
    </xf>
    <xf numFmtId="4" fontId="17" fillId="0" borderId="0" xfId="68" applyFont="1" applyFill="1" applyBorder="1" applyAlignment="1">
      <alignment horizontal="left"/>
      <protection/>
    </xf>
    <xf numFmtId="49" fontId="17" fillId="0" borderId="0" xfId="68" applyNumberFormat="1" applyFont="1" applyBorder="1" applyAlignment="1" quotePrefix="1">
      <alignment horizontal="left"/>
      <protection/>
    </xf>
    <xf numFmtId="172" fontId="95" fillId="0" borderId="0" xfId="70" applyNumberFormat="1" applyFont="1" applyFill="1" applyBorder="1" applyAlignment="1" applyProtection="1">
      <alignment vertical="center"/>
      <protection locked="0"/>
    </xf>
    <xf numFmtId="4" fontId="17" fillId="0" borderId="0" xfId="68" applyFont="1" applyFill="1" applyBorder="1">
      <alignment horizontal="center" vertical="center"/>
      <protection/>
    </xf>
    <xf numFmtId="4" fontId="95" fillId="0" borderId="0" xfId="68" applyFont="1" applyFill="1" applyBorder="1" applyAlignment="1">
      <alignment horizontal="left" vertical="center"/>
      <protection/>
    </xf>
    <xf numFmtId="174" fontId="95" fillId="0" borderId="0" xfId="70" applyNumberFormat="1" applyFont="1" applyFill="1" applyBorder="1" applyAlignment="1" applyProtection="1">
      <alignment vertical="center"/>
      <protection locked="0"/>
    </xf>
    <xf numFmtId="49" fontId="95" fillId="0" borderId="0" xfId="68" applyNumberFormat="1" applyFont="1" applyBorder="1" applyAlignment="1" quotePrefix="1">
      <alignment horizontal="left"/>
      <protection/>
    </xf>
    <xf numFmtId="49" fontId="95" fillId="0" borderId="0" xfId="68" applyNumberFormat="1" applyFont="1" applyBorder="1" applyAlignment="1">
      <alignment horizontal="left"/>
      <protection/>
    </xf>
    <xf numFmtId="49" fontId="96" fillId="0" borderId="0" xfId="68" applyNumberFormat="1" applyFont="1" applyBorder="1" applyAlignment="1">
      <alignment horizontal="left" vertical="center"/>
      <protection/>
    </xf>
    <xf numFmtId="0" fontId="107" fillId="0" borderId="0" xfId="63" applyFont="1" applyFill="1" applyBorder="1" applyAlignment="1">
      <alignment wrapText="1"/>
      <protection/>
    </xf>
    <xf numFmtId="4" fontId="17" fillId="0" borderId="10" xfId="68" applyFont="1" applyFill="1" applyBorder="1" applyAlignment="1">
      <alignment horizontal="center" vertical="center"/>
      <protection/>
    </xf>
    <xf numFmtId="3" fontId="17" fillId="0" borderId="10" xfId="43" applyNumberFormat="1" applyFont="1" applyFill="1" applyBorder="1" applyAlignment="1" applyProtection="1">
      <alignment horizontal="center" vertical="center"/>
      <protection locked="0"/>
    </xf>
    <xf numFmtId="4" fontId="17" fillId="0" borderId="10" xfId="68" applyFont="1" applyFill="1" applyBorder="1">
      <alignment horizontal="center" vertical="center"/>
      <protection/>
    </xf>
    <xf numFmtId="4" fontId="108" fillId="0" borderId="0" xfId="68" applyFont="1" applyFill="1">
      <alignment horizontal="center" vertical="center"/>
      <protection/>
    </xf>
    <xf numFmtId="49" fontId="17" fillId="0" borderId="0" xfId="70" applyNumberFormat="1" applyFont="1" applyFill="1" applyBorder="1" applyAlignment="1" applyProtection="1">
      <alignment horizontal="right"/>
      <protection locked="0"/>
    </xf>
    <xf numFmtId="172" fontId="95" fillId="36" borderId="0" xfId="70" applyNumberFormat="1" applyFont="1" applyFill="1" applyBorder="1" applyAlignment="1" applyProtection="1">
      <alignment vertical="center"/>
      <protection locked="0"/>
    </xf>
    <xf numFmtId="49" fontId="15" fillId="0" borderId="0" xfId="68" applyNumberFormat="1" applyFont="1" applyFill="1" applyBorder="1" applyAlignment="1">
      <alignment horizontal="left" vertical="center"/>
      <protection/>
    </xf>
    <xf numFmtId="174" fontId="95" fillId="36" borderId="0" xfId="70" applyNumberFormat="1" applyFont="1" applyFill="1" applyBorder="1" applyAlignment="1" applyProtection="1">
      <alignment vertical="center"/>
      <protection locked="0"/>
    </xf>
    <xf numFmtId="49" fontId="95" fillId="0" borderId="0" xfId="68" applyNumberFormat="1" applyFont="1" applyFill="1" applyBorder="1" applyAlignment="1">
      <alignment horizontal="left" vertical="center"/>
      <protection/>
    </xf>
    <xf numFmtId="172" fontId="95" fillId="0" borderId="0" xfId="43" applyNumberFormat="1" applyFont="1" applyFill="1" applyBorder="1" applyAlignment="1">
      <alignment horizontal="right" vertical="center" wrapText="1"/>
    </xf>
    <xf numFmtId="49" fontId="95" fillId="0" borderId="0" xfId="67" applyNumberFormat="1" applyFont="1" applyFill="1" applyBorder="1" applyAlignment="1">
      <alignment wrapText="1"/>
      <protection/>
    </xf>
    <xf numFmtId="4" fontId="9" fillId="0" borderId="0" xfId="68" applyFont="1" applyFill="1" applyAlignment="1">
      <alignment horizontal="center" vertical="center"/>
      <protection/>
    </xf>
    <xf numFmtId="15" fontId="0" fillId="0" borderId="0" xfId="0" applyFont="1" applyAlignment="1" applyProtection="1">
      <alignment/>
      <protection locked="0"/>
    </xf>
    <xf numFmtId="4" fontId="53" fillId="0" borderId="0" xfId="68" applyFont="1" applyAlignment="1">
      <alignment horizontal="left"/>
      <protection/>
    </xf>
    <xf numFmtId="15" fontId="52" fillId="0" borderId="0" xfId="0" applyFont="1" applyBorder="1" applyAlignment="1">
      <alignment horizontal="left"/>
    </xf>
    <xf numFmtId="15" fontId="54" fillId="0" borderId="0" xfId="0" applyFont="1" applyBorder="1" applyAlignment="1" applyProtection="1">
      <alignment/>
      <protection locked="0"/>
    </xf>
    <xf numFmtId="15" fontId="54" fillId="0" borderId="0" xfId="0" applyFont="1" applyAlignment="1" applyProtection="1">
      <alignment/>
      <protection locked="0"/>
    </xf>
    <xf numFmtId="0" fontId="18" fillId="0" borderId="0" xfId="72" applyFont="1" applyBorder="1" applyAlignment="1">
      <alignment horizontal="left" wrapText="1"/>
      <protection/>
    </xf>
    <xf numFmtId="166" fontId="55" fillId="0" borderId="0" xfId="70" applyNumberFormat="1" applyFont="1" applyFill="1" applyBorder="1" applyAlignment="1" applyProtection="1">
      <alignment horizontal="left"/>
      <protection/>
    </xf>
    <xf numFmtId="15" fontId="52" fillId="0" borderId="0" xfId="0" applyFont="1" applyAlignment="1">
      <alignment/>
    </xf>
    <xf numFmtId="15" fontId="56" fillId="0" borderId="0" xfId="0" applyFont="1" applyAlignment="1" applyProtection="1">
      <alignment/>
      <protection locked="0"/>
    </xf>
    <xf numFmtId="174" fontId="56" fillId="0" borderId="0" xfId="0" applyNumberFormat="1" applyFont="1" applyAlignment="1" applyProtection="1">
      <alignment/>
      <protection locked="0"/>
    </xf>
    <xf numFmtId="174" fontId="56" fillId="0" borderId="0" xfId="0" applyNumberFormat="1" applyFont="1" applyFill="1" applyAlignment="1" applyProtection="1">
      <alignment/>
      <protection locked="0"/>
    </xf>
    <xf numFmtId="15" fontId="57" fillId="0" borderId="0" xfId="0" applyFont="1" applyFill="1" applyAlignment="1" applyProtection="1">
      <alignment/>
      <protection locked="0"/>
    </xf>
    <xf numFmtId="15" fontId="56" fillId="0" borderId="0" xfId="0" applyFont="1" applyFill="1" applyAlignment="1" applyProtection="1">
      <alignment/>
      <protection locked="0"/>
    </xf>
    <xf numFmtId="0" fontId="56" fillId="0" borderId="0" xfId="62" applyFont="1" applyProtection="1">
      <alignment/>
      <protection locked="0"/>
    </xf>
    <xf numFmtId="15" fontId="56" fillId="0" borderId="0" xfId="0" applyFont="1" applyBorder="1" applyAlignment="1" applyProtection="1">
      <alignment/>
      <protection locked="0"/>
    </xf>
    <xf numFmtId="3" fontId="58" fillId="0" borderId="0" xfId="54" applyNumberFormat="1" applyFont="1" applyAlignment="1" applyProtection="1">
      <alignment horizontal="center" vertical="center"/>
      <protection locked="0"/>
    </xf>
    <xf numFmtId="3" fontId="58" fillId="0" borderId="0" xfId="54" applyNumberFormat="1" applyFont="1" applyAlignment="1">
      <alignment horizontal="center" vertical="center"/>
    </xf>
    <xf numFmtId="4" fontId="56" fillId="0" borderId="0" xfId="68" applyFont="1">
      <alignment horizontal="center" vertical="center"/>
      <protection/>
    </xf>
    <xf numFmtId="4" fontId="56" fillId="0" borderId="0" xfId="69" applyFont="1" applyAlignment="1">
      <alignment horizontal="center" vertical="center"/>
      <protection/>
    </xf>
    <xf numFmtId="4" fontId="53" fillId="0" borderId="0" xfId="69" applyFont="1" applyAlignment="1">
      <alignment horizontal="left"/>
      <protection/>
    </xf>
    <xf numFmtId="49" fontId="14" fillId="34" borderId="0" xfId="0" applyNumberFormat="1" applyFont="1" applyFill="1" applyBorder="1" applyAlignment="1">
      <alignment horizontal="center" vertical="top" wrapText="1"/>
    </xf>
    <xf numFmtId="49" fontId="27" fillId="38" borderId="0" xfId="0" applyNumberFormat="1" applyFont="1" applyFill="1" applyBorder="1" applyAlignment="1">
      <alignment horizontal="center" vertical="top" wrapText="1"/>
    </xf>
    <xf numFmtId="49" fontId="14" fillId="33" borderId="0" xfId="70" applyNumberFormat="1" applyFont="1" applyFill="1" applyBorder="1" applyAlignment="1" applyProtection="1">
      <alignment horizontal="left" vertical="top"/>
      <protection/>
    </xf>
    <xf numFmtId="49" fontId="27" fillId="39" borderId="0" xfId="70" applyNumberFormat="1" applyFont="1" applyFill="1" applyBorder="1" applyAlignment="1" applyProtection="1">
      <alignment horizontal="left" vertical="top"/>
      <protection/>
    </xf>
    <xf numFmtId="15" fontId="52" fillId="0" borderId="0" xfId="0" applyFont="1" applyAlignment="1">
      <alignment horizontal="left"/>
    </xf>
    <xf numFmtId="49" fontId="17" fillId="0" borderId="0" xfId="70" applyNumberFormat="1" applyFont="1" applyBorder="1" applyAlignment="1" applyProtection="1">
      <alignment horizontal="right"/>
      <protection locked="0"/>
    </xf>
    <xf numFmtId="49" fontId="17" fillId="0" borderId="0" xfId="72" applyNumberFormat="1" applyFont="1" applyFill="1" applyAlignment="1">
      <alignment horizontal="left" vertical="center" wrapText="1"/>
      <protection/>
    </xf>
    <xf numFmtId="49" fontId="14" fillId="35" borderId="0" xfId="52" applyNumberFormat="1" applyFont="1" applyFill="1" applyBorder="1" applyAlignment="1" applyProtection="1" quotePrefix="1">
      <alignment horizontal="center" vertical="top" wrapText="1"/>
      <protection locked="0"/>
    </xf>
    <xf numFmtId="166" fontId="10" fillId="0" borderId="0" xfId="70" applyNumberFormat="1" applyFont="1" applyFill="1" applyBorder="1" applyAlignment="1" applyProtection="1">
      <alignment horizontal="left"/>
      <protection/>
    </xf>
    <xf numFmtId="49" fontId="17" fillId="0" borderId="0" xfId="0" applyNumberFormat="1" applyFont="1" applyFill="1" applyBorder="1" applyAlignment="1">
      <alignment horizontal="justify" wrapText="1"/>
    </xf>
    <xf numFmtId="49" fontId="18" fillId="0" borderId="0" xfId="0" applyNumberFormat="1" applyFont="1" applyFill="1" applyBorder="1" applyAlignment="1" quotePrefix="1">
      <alignment horizontal="justify" wrapText="1"/>
    </xf>
    <xf numFmtId="15" fontId="16" fillId="0" borderId="0" xfId="0" applyFont="1" applyBorder="1" applyAlignment="1" applyProtection="1">
      <alignment horizontal="center" vertical="top"/>
      <protection locked="0"/>
    </xf>
    <xf numFmtId="15" fontId="23" fillId="0" borderId="0" xfId="0" applyFont="1" applyBorder="1" applyAlignment="1" applyProtection="1">
      <alignment horizontal="center" vertical="top"/>
      <protection locked="0"/>
    </xf>
    <xf numFmtId="49" fontId="14" fillId="33" borderId="0" xfId="52" applyNumberFormat="1" applyFont="1" applyFill="1" applyBorder="1" applyAlignment="1" applyProtection="1">
      <alignment horizontal="center" vertical="top" wrapText="1"/>
      <protection locked="0"/>
    </xf>
    <xf numFmtId="49" fontId="17" fillId="39" borderId="0" xfId="52" applyNumberFormat="1" applyFont="1" applyFill="1" applyBorder="1" applyAlignment="1" applyProtection="1">
      <alignment horizontal="center" vertical="top" wrapText="1"/>
      <protection locked="0"/>
    </xf>
    <xf numFmtId="15" fontId="16" fillId="0" borderId="0" xfId="61" applyFont="1" applyBorder="1" applyAlignment="1" applyProtection="1">
      <alignment horizontal="center" vertical="top"/>
      <protection locked="0"/>
    </xf>
    <xf numFmtId="15" fontId="23" fillId="0" borderId="0" xfId="61" applyFont="1" applyBorder="1" applyAlignment="1" applyProtection="1">
      <alignment horizontal="center" vertical="top"/>
      <protection locked="0"/>
    </xf>
    <xf numFmtId="15" fontId="52" fillId="0" borderId="0" xfId="0" applyFont="1" applyBorder="1" applyAlignment="1">
      <alignment horizontal="left"/>
    </xf>
    <xf numFmtId="166" fontId="55" fillId="0" borderId="0" xfId="70" applyNumberFormat="1" applyFont="1" applyFill="1" applyBorder="1" applyAlignment="1" applyProtection="1">
      <alignment horizontal="left"/>
      <protection/>
    </xf>
    <xf numFmtId="49" fontId="109" fillId="0" borderId="0" xfId="0" applyNumberFormat="1" applyFont="1" applyFill="1" applyBorder="1" applyAlignment="1">
      <alignment horizontal="left" wrapText="1"/>
    </xf>
    <xf numFmtId="49" fontId="95" fillId="0" borderId="0" xfId="0" applyNumberFormat="1" applyFont="1" applyAlignment="1">
      <alignment horizontal="right"/>
    </xf>
    <xf numFmtId="49" fontId="96" fillId="35" borderId="0" xfId="0" applyNumberFormat="1" applyFont="1" applyFill="1" applyAlignment="1">
      <alignment horizontal="left" vertical="top" wrapText="1"/>
    </xf>
    <xf numFmtId="49" fontId="96" fillId="34" borderId="0" xfId="65" applyNumberFormat="1" applyFont="1" applyFill="1" applyBorder="1" applyAlignment="1">
      <alignment horizontal="center" vertical="top" wrapText="1"/>
      <protection/>
    </xf>
    <xf numFmtId="49" fontId="95" fillId="38" borderId="0" xfId="65" applyNumberFormat="1" applyFont="1" applyFill="1" applyBorder="1" applyAlignment="1">
      <alignment horizontal="center" vertical="top" wrapText="1"/>
      <protection/>
    </xf>
    <xf numFmtId="49" fontId="95" fillId="0" borderId="0" xfId="73" applyNumberFormat="1" applyFont="1" applyFill="1" applyAlignment="1">
      <alignment horizontal="justify" wrapText="1"/>
      <protection/>
    </xf>
    <xf numFmtId="49" fontId="95" fillId="0" borderId="0" xfId="70" applyNumberFormat="1" applyFont="1" applyBorder="1" applyAlignment="1" applyProtection="1">
      <alignment horizontal="right"/>
      <protection locked="0"/>
    </xf>
    <xf numFmtId="49" fontId="96" fillId="33" borderId="0" xfId="70" applyNumberFormat="1" applyFont="1" applyFill="1" applyBorder="1" applyAlignment="1" applyProtection="1">
      <alignment horizontal="left" vertical="top"/>
      <protection/>
    </xf>
    <xf numFmtId="49" fontId="95" fillId="39" borderId="0" xfId="0" applyNumberFormat="1" applyFont="1" applyFill="1" applyBorder="1" applyAlignment="1">
      <alignment vertical="top"/>
    </xf>
    <xf numFmtId="49" fontId="19" fillId="0" borderId="0" xfId="70" applyNumberFormat="1" applyFont="1" applyBorder="1" applyAlignment="1" applyProtection="1">
      <alignment horizontal="right"/>
      <protection locked="0"/>
    </xf>
    <xf numFmtId="49" fontId="99" fillId="0" borderId="0" xfId="0" applyNumberFormat="1" applyFont="1" applyFill="1" applyBorder="1" applyAlignment="1">
      <alignment horizontal="justify" wrapText="1"/>
    </xf>
    <xf numFmtId="49" fontId="99" fillId="0" borderId="0" xfId="0" applyNumberFormat="1" applyFont="1" applyFill="1" applyBorder="1" applyAlignment="1" quotePrefix="1">
      <alignment horizontal="justify" wrapText="1"/>
    </xf>
    <xf numFmtId="49" fontId="29" fillId="33" borderId="0" xfId="70" applyNumberFormat="1" applyFont="1" applyFill="1" applyBorder="1" applyAlignment="1" applyProtection="1">
      <alignment horizontal="left" vertical="top"/>
      <protection/>
    </xf>
    <xf numFmtId="49" fontId="19" fillId="39" borderId="0" xfId="0" applyNumberFormat="1" applyFont="1" applyFill="1" applyBorder="1" applyAlignment="1">
      <alignment vertical="top"/>
    </xf>
    <xf numFmtId="49" fontId="103" fillId="35" borderId="0" xfId="52" applyNumberFormat="1" applyFont="1" applyFill="1" applyBorder="1" applyAlignment="1" applyProtection="1" quotePrefix="1">
      <alignment horizontal="center" vertical="top" wrapText="1"/>
      <protection locked="0"/>
    </xf>
    <xf numFmtId="49" fontId="103" fillId="33" borderId="0" xfId="52" applyNumberFormat="1" applyFont="1" applyFill="1" applyBorder="1" applyAlignment="1" applyProtection="1">
      <alignment horizontal="center" vertical="top" wrapText="1"/>
      <protection locked="0"/>
    </xf>
    <xf numFmtId="49" fontId="95" fillId="0" borderId="0" xfId="67" applyNumberFormat="1" applyFont="1" applyFill="1" applyBorder="1" applyAlignment="1">
      <alignment horizontal="justify" wrapText="1"/>
      <protection/>
    </xf>
  </cellXfs>
  <cellStyles count="78">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Colore 1" xfId="37"/>
    <cellStyle name="Colore 2" xfId="38"/>
    <cellStyle name="Colore 3" xfId="39"/>
    <cellStyle name="Colore 4" xfId="40"/>
    <cellStyle name="Colore 5" xfId="41"/>
    <cellStyle name="Colore 6" xfId="42"/>
    <cellStyle name="Comma [0] 2" xfId="43"/>
    <cellStyle name="Comma [0]_BancaItaliagiu99" xfId="44"/>
    <cellStyle name="Comma_BancaItaliagiu99" xfId="45"/>
    <cellStyle name="Currency [0]_abi399" xfId="46"/>
    <cellStyle name="Currency_abi399" xfId="47"/>
    <cellStyle name="Euro" xfId="48"/>
    <cellStyle name="Input" xfId="49"/>
    <cellStyle name="Comma" xfId="50"/>
    <cellStyle name="Migliaia (0)" xfId="51"/>
    <cellStyle name="Migliaia (0)_C.E.  Confronto GIU 95_94" xfId="52"/>
    <cellStyle name="Comma [0]" xfId="53"/>
    <cellStyle name="Migliaia [0] 2" xfId="54"/>
    <cellStyle name="Migliaia 2" xfId="55"/>
    <cellStyle name="Migliaia_Riconciliazione di PN_SINTETICO" xfId="56"/>
    <cellStyle name="Neutrale" xfId="57"/>
    <cellStyle name="Non_definito" xfId="58"/>
    <cellStyle name="Normal_LC" xfId="59"/>
    <cellStyle name="Normale 18" xfId="60"/>
    <cellStyle name="Normale 2" xfId="61"/>
    <cellStyle name="Normale 2 3" xfId="62"/>
    <cellStyle name="Normale 3" xfId="63"/>
    <cellStyle name="Normale 5" xfId="64"/>
    <cellStyle name="Normale_Cartel5" xfId="65"/>
    <cellStyle name="Normale_CO_NotaInt_2" xfId="66"/>
    <cellStyle name="Normale_DATI_SINTESI_03_07" xfId="67"/>
    <cellStyle name="Normale_DATI_SINTESI_12_05" xfId="68"/>
    <cellStyle name="Normale_DATI_SINTESI_12_05 2" xfId="69"/>
    <cellStyle name="Normale_Operazioni finanziarie" xfId="70"/>
    <cellStyle name="Normale_Riconciliazione di PN_SINTETICO" xfId="71"/>
    <cellStyle name="Normale_SCHEMI-BI" xfId="72"/>
    <cellStyle name="Normale_tabelle trimestrale conto economico 07" xfId="73"/>
    <cellStyle name="Nota" xfId="74"/>
    <cellStyle name="Output" xfId="75"/>
    <cellStyle name="Percent" xfId="76"/>
    <cellStyle name="Percentuale 2" xfId="77"/>
    <cellStyle name="Testo avviso" xfId="78"/>
    <cellStyle name="Testo descrittivo" xfId="79"/>
    <cellStyle name="Titolo" xfId="80"/>
    <cellStyle name="Titolo 1" xfId="81"/>
    <cellStyle name="Titolo 2" xfId="82"/>
    <cellStyle name="Titolo 3" xfId="83"/>
    <cellStyle name="Titolo 4" xfId="84"/>
    <cellStyle name="Totale" xfId="85"/>
    <cellStyle name="Valore non valido" xfId="86"/>
    <cellStyle name="Valore valido" xfId="87"/>
    <cellStyle name="Currency" xfId="88"/>
    <cellStyle name="Valuta (0)" xfId="89"/>
    <cellStyle name="Currency [0]" xfId="90"/>
    <cellStyle name="Valuta 2" xfId="9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C00418"/>
      <rgbColor rgb="00006B2A"/>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D1D6E9"/>
      <rgbColor rgb="00CCFFCC"/>
      <rgbColor rgb="00FFFF99"/>
      <rgbColor rgb="0099CCFF"/>
      <rgbColor rgb="00FF99CC"/>
      <rgbColor rgb="00CC99FF"/>
      <rgbColor rgb="00FFCC99"/>
      <rgbColor rgb="003366FF"/>
      <rgbColor rgb="0033CCCC"/>
      <rgbColor rgb="0099CC00"/>
      <rgbColor rgb="00EBBD00"/>
      <rgbColor rgb="00EB690B"/>
      <rgbColor rgb="00FF6600"/>
      <rgbColor rgb="00666699"/>
      <rgbColor rgb="00969696"/>
      <rgbColor rgb="00003366"/>
      <rgbColor rgb="00339966"/>
      <rgbColor rgb="00003300"/>
      <rgbColor rgb="00333300"/>
      <rgbColor rgb="00993300"/>
      <rgbColor rgb="00993366"/>
      <rgbColor rgb="007588BF"/>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2:S36"/>
  <sheetViews>
    <sheetView showGridLines="0" tabSelected="1" zoomScale="115" zoomScaleNormal="115" zoomScaleSheetLayoutView="85" zoomScalePageLayoutView="0" workbookViewId="0" topLeftCell="A1">
      <selection activeCell="A2" sqref="A2:E2"/>
    </sheetView>
  </sheetViews>
  <sheetFormatPr defaultColWidth="9.140625" defaultRowHeight="12.75" customHeight="1"/>
  <cols>
    <col min="1" max="1" width="50.7109375" style="0" customWidth="1"/>
    <col min="2" max="3" width="10.7109375" style="0" customWidth="1"/>
    <col min="4" max="5" width="8.7109375" style="0" customWidth="1"/>
    <col min="6" max="6" width="9.7109375" style="0" customWidth="1"/>
    <col min="7" max="8" width="7.7109375" style="0" customWidth="1"/>
    <col min="9" max="9" width="2.7109375" style="0" customWidth="1"/>
    <col min="10" max="10" width="10.7109375" style="0" customWidth="1"/>
    <col min="11" max="11" width="2.7109375" style="0" customWidth="1"/>
    <col min="12" max="19" width="7.7109375" style="0" customWidth="1"/>
  </cols>
  <sheetData>
    <row r="2" spans="1:8" s="3" customFormat="1" ht="25.5">
      <c r="A2" s="298" t="s">
        <v>114</v>
      </c>
      <c r="B2" s="298"/>
      <c r="C2" s="298"/>
      <c r="D2" s="298"/>
      <c r="E2" s="298"/>
      <c r="F2" s="4"/>
      <c r="G2" s="5"/>
      <c r="H2" s="6"/>
    </row>
    <row r="3" spans="1:8" s="3" customFormat="1" ht="12.75">
      <c r="A3" s="274"/>
      <c r="B3" s="274"/>
      <c r="C3" s="274"/>
      <c r="D3" s="274"/>
      <c r="E3" s="274"/>
      <c r="F3" s="4"/>
      <c r="G3" s="5"/>
      <c r="H3" s="6"/>
    </row>
    <row r="4" spans="1:8" s="3" customFormat="1" ht="18.75">
      <c r="A4" s="275" t="s">
        <v>16</v>
      </c>
      <c r="B4" s="274"/>
      <c r="C4" s="274"/>
      <c r="D4" s="274"/>
      <c r="E4" s="274"/>
      <c r="F4" s="4"/>
      <c r="G4" s="5"/>
      <c r="H4" s="6"/>
    </row>
    <row r="5" spans="1:19" ht="19.5" customHeight="1">
      <c r="A5" s="91"/>
      <c r="B5" s="81"/>
      <c r="C5" s="85"/>
      <c r="D5" s="85"/>
      <c r="E5" s="85"/>
      <c r="F5" s="299" t="s">
        <v>19</v>
      </c>
      <c r="G5" s="299"/>
      <c r="H5" s="299"/>
      <c r="I5" s="78"/>
      <c r="J5" s="8"/>
      <c r="K5" s="3"/>
      <c r="L5" s="3"/>
      <c r="M5" s="3"/>
      <c r="N5" s="3"/>
      <c r="O5" s="3"/>
      <c r="P5" s="3"/>
      <c r="Q5" s="3"/>
      <c r="R5" s="3"/>
      <c r="S5" s="3"/>
    </row>
    <row r="6" spans="1:19" ht="34.5" customHeight="1">
      <c r="A6" s="296"/>
      <c r="B6" s="87" t="s">
        <v>30</v>
      </c>
      <c r="C6" s="87" t="s">
        <v>24</v>
      </c>
      <c r="D6" s="294" t="s">
        <v>41</v>
      </c>
      <c r="E6" s="295"/>
      <c r="F6" s="88" t="s">
        <v>42</v>
      </c>
      <c r="G6" s="294" t="s">
        <v>40</v>
      </c>
      <c r="H6" s="295"/>
      <c r="I6" s="92"/>
      <c r="J6" s="43"/>
      <c r="K6" s="6"/>
      <c r="L6" s="6"/>
      <c r="M6" s="6"/>
      <c r="N6" s="6"/>
      <c r="O6" s="6"/>
      <c r="P6" s="6"/>
      <c r="Q6" s="6"/>
      <c r="R6" s="6"/>
      <c r="S6" s="6"/>
    </row>
    <row r="7" spans="1:19" ht="12.75">
      <c r="A7" s="297"/>
      <c r="B7" s="93"/>
      <c r="C7" s="94"/>
      <c r="D7" s="89" t="s">
        <v>8</v>
      </c>
      <c r="E7" s="89" t="s">
        <v>0</v>
      </c>
      <c r="F7" s="89"/>
      <c r="G7" s="89" t="s">
        <v>8</v>
      </c>
      <c r="H7" s="89" t="s">
        <v>0</v>
      </c>
      <c r="I7" s="95"/>
      <c r="J7" s="13"/>
      <c r="K7" s="6"/>
      <c r="L7" s="6"/>
      <c r="M7" s="6"/>
      <c r="N7" s="6"/>
      <c r="O7" s="6"/>
      <c r="P7" s="6"/>
      <c r="Q7" s="6"/>
      <c r="R7" s="6"/>
      <c r="S7" s="6"/>
    </row>
    <row r="8" spans="1:19" ht="16.5" customHeight="1">
      <c r="A8" s="70" t="s">
        <v>3</v>
      </c>
      <c r="B8" s="31">
        <v>7276</v>
      </c>
      <c r="C8" s="31">
        <v>7265</v>
      </c>
      <c r="D8" s="42">
        <v>11</v>
      </c>
      <c r="E8" s="22">
        <v>0.2</v>
      </c>
      <c r="F8" s="31">
        <v>7436</v>
      </c>
      <c r="G8" s="42">
        <v>-160</v>
      </c>
      <c r="H8" s="22">
        <v>-2.2</v>
      </c>
      <c r="I8" s="17"/>
      <c r="J8" s="14"/>
      <c r="K8" s="10"/>
      <c r="L8" s="10"/>
      <c r="M8" s="10"/>
      <c r="N8" s="10"/>
      <c r="O8" s="10"/>
      <c r="P8" s="10"/>
      <c r="Q8" s="10"/>
      <c r="R8" s="10"/>
      <c r="S8" s="10"/>
    </row>
    <row r="9" spans="1:19" ht="16.5" customHeight="1">
      <c r="A9" s="70" t="s">
        <v>7</v>
      </c>
      <c r="B9" s="31">
        <v>7887</v>
      </c>
      <c r="C9" s="31">
        <v>7867</v>
      </c>
      <c r="D9" s="42">
        <v>20</v>
      </c>
      <c r="E9" s="22">
        <v>0.3</v>
      </c>
      <c r="F9" s="31">
        <v>8057</v>
      </c>
      <c r="G9" s="42">
        <v>-170</v>
      </c>
      <c r="H9" s="22">
        <v>-2.1</v>
      </c>
      <c r="I9" s="17"/>
      <c r="J9" s="14"/>
      <c r="K9" s="10"/>
      <c r="L9" s="10"/>
      <c r="M9" s="10"/>
      <c r="N9" s="10"/>
      <c r="O9" s="10"/>
      <c r="P9" s="10"/>
      <c r="Q9" s="10"/>
      <c r="R9" s="10"/>
      <c r="S9" s="10"/>
    </row>
    <row r="10" spans="1:19" ht="16.5" customHeight="1">
      <c r="A10" s="101" t="s">
        <v>36</v>
      </c>
      <c r="B10" s="31">
        <v>1084</v>
      </c>
      <c r="C10" s="31">
        <v>933</v>
      </c>
      <c r="D10" s="42">
        <v>151</v>
      </c>
      <c r="E10" s="22">
        <v>16.2</v>
      </c>
      <c r="F10" s="31">
        <v>933</v>
      </c>
      <c r="G10" s="42">
        <v>151</v>
      </c>
      <c r="H10" s="22">
        <v>16.2</v>
      </c>
      <c r="I10" s="17"/>
      <c r="J10" s="14"/>
      <c r="K10" s="10"/>
      <c r="L10" s="10"/>
      <c r="M10" s="10"/>
      <c r="N10" s="10"/>
      <c r="O10" s="10"/>
      <c r="P10" s="10"/>
      <c r="Q10" s="10"/>
      <c r="R10" s="10"/>
      <c r="S10" s="10"/>
    </row>
    <row r="11" spans="1:19" ht="16.5" customHeight="1">
      <c r="A11" s="101" t="s">
        <v>31</v>
      </c>
      <c r="B11" s="31">
        <v>1609</v>
      </c>
      <c r="C11" s="31">
        <v>1316</v>
      </c>
      <c r="D11" s="42">
        <v>293</v>
      </c>
      <c r="E11" s="22">
        <v>22.3</v>
      </c>
      <c r="F11" s="31">
        <v>1283</v>
      </c>
      <c r="G11" s="42">
        <v>326</v>
      </c>
      <c r="H11" s="22">
        <v>25.4</v>
      </c>
      <c r="I11" s="17"/>
      <c r="J11" s="14"/>
      <c r="K11" s="10"/>
      <c r="L11" s="10"/>
      <c r="M11" s="10"/>
      <c r="N11" s="10"/>
      <c r="O11" s="10"/>
      <c r="P11" s="10"/>
      <c r="Q11" s="10"/>
      <c r="R11" s="10"/>
      <c r="S11" s="10"/>
    </row>
    <row r="12" spans="1:19" ht="16.5" customHeight="1">
      <c r="A12" s="83" t="s">
        <v>33</v>
      </c>
      <c r="B12" s="31">
        <v>19</v>
      </c>
      <c r="C12" s="31">
        <v>92</v>
      </c>
      <c r="D12" s="42">
        <v>-73</v>
      </c>
      <c r="E12" s="22">
        <v>-79.3</v>
      </c>
      <c r="F12" s="31">
        <v>131</v>
      </c>
      <c r="G12" s="42">
        <v>-112</v>
      </c>
      <c r="H12" s="22">
        <v>-85.5</v>
      </c>
      <c r="I12" s="17"/>
      <c r="J12" s="14"/>
      <c r="K12" s="10"/>
      <c r="L12" s="10"/>
      <c r="M12" s="10"/>
      <c r="N12" s="10"/>
      <c r="O12" s="10"/>
      <c r="P12" s="10"/>
      <c r="Q12" s="10"/>
      <c r="R12" s="10"/>
      <c r="S12" s="10"/>
    </row>
    <row r="13" spans="1:19" ht="16.5" customHeight="1">
      <c r="A13" s="84" t="s">
        <v>32</v>
      </c>
      <c r="B13" s="63">
        <v>17875</v>
      </c>
      <c r="C13" s="63">
        <v>17473</v>
      </c>
      <c r="D13" s="56">
        <v>402</v>
      </c>
      <c r="E13" s="96">
        <v>2.3</v>
      </c>
      <c r="F13" s="56">
        <v>17840</v>
      </c>
      <c r="G13" s="56">
        <v>35</v>
      </c>
      <c r="H13" s="96">
        <v>0.2</v>
      </c>
      <c r="I13" s="56"/>
      <c r="J13" s="14"/>
      <c r="K13" s="9"/>
      <c r="L13" s="10"/>
      <c r="M13" s="9"/>
      <c r="N13" s="9"/>
      <c r="O13" s="9"/>
      <c r="P13" s="9"/>
      <c r="Q13" s="9"/>
      <c r="R13" s="9"/>
      <c r="S13" s="9"/>
    </row>
    <row r="14" spans="1:19" ht="16.5" customHeight="1">
      <c r="A14" s="83" t="s">
        <v>9</v>
      </c>
      <c r="B14" s="31">
        <v>-5843</v>
      </c>
      <c r="C14" s="31">
        <v>-5687</v>
      </c>
      <c r="D14" s="42">
        <v>156</v>
      </c>
      <c r="E14" s="22">
        <v>2.7</v>
      </c>
      <c r="F14" s="31">
        <v>-6045</v>
      </c>
      <c r="G14" s="42">
        <v>-202</v>
      </c>
      <c r="H14" s="22">
        <v>-3.3</v>
      </c>
      <c r="I14" s="17"/>
      <c r="J14" s="14"/>
      <c r="K14" s="10"/>
      <c r="L14" s="10"/>
      <c r="M14" s="10"/>
      <c r="N14" s="10"/>
      <c r="O14" s="10"/>
      <c r="P14" s="10"/>
      <c r="Q14" s="10"/>
      <c r="R14" s="10"/>
      <c r="S14" s="10"/>
    </row>
    <row r="15" spans="1:19" ht="16.5" customHeight="1">
      <c r="A15" s="83" t="s">
        <v>34</v>
      </c>
      <c r="B15" s="31">
        <v>-2784</v>
      </c>
      <c r="C15" s="31">
        <v>-2738</v>
      </c>
      <c r="D15" s="42">
        <v>46</v>
      </c>
      <c r="E15" s="22">
        <v>1.7</v>
      </c>
      <c r="F15" s="31">
        <v>-2934</v>
      </c>
      <c r="G15" s="42">
        <v>-150</v>
      </c>
      <c r="H15" s="22">
        <v>-5.1</v>
      </c>
      <c r="I15" s="17"/>
      <c r="J15" s="14"/>
      <c r="K15" s="10"/>
      <c r="L15" s="10"/>
      <c r="M15" s="10"/>
      <c r="N15" s="10"/>
      <c r="O15" s="10"/>
      <c r="P15" s="10"/>
      <c r="Q15" s="10"/>
      <c r="R15" s="10"/>
      <c r="S15" s="10"/>
    </row>
    <row r="16" spans="1:19" ht="16.5" customHeight="1">
      <c r="A16" s="83" t="s">
        <v>1</v>
      </c>
      <c r="B16" s="31">
        <v>-843</v>
      </c>
      <c r="C16" s="31">
        <v>-811</v>
      </c>
      <c r="D16" s="42">
        <v>32</v>
      </c>
      <c r="E16" s="22">
        <v>3.9</v>
      </c>
      <c r="F16" s="31">
        <v>-844</v>
      </c>
      <c r="G16" s="42">
        <v>-1</v>
      </c>
      <c r="H16" s="22">
        <v>-0.1</v>
      </c>
      <c r="I16" s="17"/>
      <c r="J16" s="14"/>
      <c r="K16" s="10"/>
      <c r="L16" s="10"/>
      <c r="M16" s="10"/>
      <c r="N16" s="10"/>
      <c r="O16" s="10"/>
      <c r="P16" s="10"/>
      <c r="Q16" s="10"/>
      <c r="R16" s="10"/>
      <c r="S16" s="10"/>
    </row>
    <row r="17" spans="1:19" ht="16.5" customHeight="1">
      <c r="A17" s="84" t="s">
        <v>4</v>
      </c>
      <c r="B17" s="63">
        <v>-9470</v>
      </c>
      <c r="C17" s="63">
        <v>-9236</v>
      </c>
      <c r="D17" s="74">
        <v>234</v>
      </c>
      <c r="E17" s="96">
        <v>2.5</v>
      </c>
      <c r="F17" s="102">
        <v>-9823</v>
      </c>
      <c r="G17" s="74">
        <v>-353</v>
      </c>
      <c r="H17" s="96">
        <v>-3.6</v>
      </c>
      <c r="I17" s="59"/>
      <c r="J17" s="14"/>
      <c r="K17" s="9"/>
      <c r="L17" s="10"/>
      <c r="M17" s="9"/>
      <c r="N17" s="9"/>
      <c r="O17" s="9"/>
      <c r="P17" s="9"/>
      <c r="Q17" s="9"/>
      <c r="R17" s="9"/>
      <c r="S17" s="9"/>
    </row>
    <row r="18" spans="1:19" ht="16.5" customHeight="1">
      <c r="A18" s="84" t="s">
        <v>5</v>
      </c>
      <c r="B18" s="63">
        <v>8405</v>
      </c>
      <c r="C18" s="63">
        <v>8237</v>
      </c>
      <c r="D18" s="74">
        <v>168</v>
      </c>
      <c r="E18" s="96">
        <v>2</v>
      </c>
      <c r="F18" s="56">
        <v>8017</v>
      </c>
      <c r="G18" s="74">
        <v>388</v>
      </c>
      <c r="H18" s="96">
        <v>4.8</v>
      </c>
      <c r="I18" s="59"/>
      <c r="J18" s="14"/>
      <c r="K18" s="9"/>
      <c r="L18" s="10"/>
      <c r="M18" s="9"/>
      <c r="N18" s="9"/>
      <c r="O18" s="9"/>
      <c r="P18" s="9"/>
      <c r="Q18" s="9"/>
      <c r="R18" s="9"/>
      <c r="S18" s="9"/>
    </row>
    <row r="19" spans="1:19" ht="16.5" customHeight="1">
      <c r="A19" s="83" t="s">
        <v>2</v>
      </c>
      <c r="B19" s="31">
        <v>-2394</v>
      </c>
      <c r="C19" s="31">
        <v>-3304</v>
      </c>
      <c r="D19" s="42">
        <v>-910</v>
      </c>
      <c r="E19" s="22">
        <v>-27.5</v>
      </c>
      <c r="F19" s="31">
        <v>-3311</v>
      </c>
      <c r="G19" s="42">
        <v>-917</v>
      </c>
      <c r="H19" s="22">
        <v>-27.7</v>
      </c>
      <c r="I19" s="17"/>
      <c r="J19" s="14"/>
      <c r="K19" s="10"/>
      <c r="L19" s="10"/>
      <c r="M19" s="10"/>
      <c r="N19" s="10"/>
      <c r="O19" s="10"/>
      <c r="P19" s="10"/>
      <c r="Q19" s="10"/>
      <c r="R19" s="10"/>
      <c r="S19" s="10"/>
    </row>
    <row r="20" spans="1:19" ht="16.5" customHeight="1">
      <c r="A20" s="101" t="s">
        <v>35</v>
      </c>
      <c r="B20" s="31">
        <v>-187</v>
      </c>
      <c r="C20" s="31">
        <v>-217</v>
      </c>
      <c r="D20" s="42">
        <v>-30</v>
      </c>
      <c r="E20" s="22">
        <v>-13.8</v>
      </c>
      <c r="F20" s="31">
        <v>-234</v>
      </c>
      <c r="G20" s="42">
        <v>-47</v>
      </c>
      <c r="H20" s="22">
        <v>-20.1</v>
      </c>
      <c r="I20" s="17"/>
      <c r="J20" s="14"/>
      <c r="K20" s="10"/>
      <c r="L20" s="10"/>
      <c r="M20" s="10"/>
      <c r="N20" s="10"/>
      <c r="O20" s="10"/>
      <c r="P20" s="10"/>
      <c r="Q20" s="10"/>
      <c r="R20" s="10"/>
      <c r="S20" s="10"/>
    </row>
    <row r="21" spans="1:19" ht="16.5" customHeight="1">
      <c r="A21" s="83" t="s">
        <v>25</v>
      </c>
      <c r="B21" s="31">
        <v>524</v>
      </c>
      <c r="C21" s="31">
        <v>4746</v>
      </c>
      <c r="D21" s="42">
        <v>-4222</v>
      </c>
      <c r="E21" s="22">
        <v>-89</v>
      </c>
      <c r="F21" s="31">
        <v>4746</v>
      </c>
      <c r="G21" s="42">
        <v>-4222</v>
      </c>
      <c r="H21" s="22">
        <v>-89</v>
      </c>
      <c r="I21" s="17"/>
      <c r="J21" s="14"/>
      <c r="K21" s="10"/>
      <c r="L21" s="10"/>
      <c r="M21" s="10"/>
      <c r="N21" s="10"/>
      <c r="O21" s="10"/>
      <c r="P21" s="10"/>
      <c r="Q21" s="10"/>
      <c r="R21" s="10"/>
      <c r="S21" s="10"/>
    </row>
    <row r="22" spans="1:19" ht="16.5" customHeight="1">
      <c r="A22" s="101" t="s">
        <v>26</v>
      </c>
      <c r="B22" s="31">
        <v>0</v>
      </c>
      <c r="C22" s="31">
        <v>0</v>
      </c>
      <c r="D22" s="42">
        <v>0</v>
      </c>
      <c r="E22" s="22">
        <v>0</v>
      </c>
      <c r="F22" s="31">
        <v>0</v>
      </c>
      <c r="G22" s="42">
        <v>0</v>
      </c>
      <c r="H22" s="22">
        <v>0</v>
      </c>
      <c r="I22" s="17"/>
      <c r="J22" s="14"/>
      <c r="K22" s="10"/>
      <c r="L22" s="10"/>
      <c r="M22" s="10"/>
      <c r="N22" s="10"/>
      <c r="O22" s="10"/>
      <c r="P22" s="10"/>
      <c r="Q22" s="10"/>
      <c r="R22" s="10"/>
      <c r="S22" s="10"/>
    </row>
    <row r="23" spans="1:19" ht="16.5" customHeight="1">
      <c r="A23" s="84" t="s">
        <v>27</v>
      </c>
      <c r="B23" s="63">
        <v>6348</v>
      </c>
      <c r="C23" s="63">
        <v>9462</v>
      </c>
      <c r="D23" s="60">
        <v>-3114</v>
      </c>
      <c r="E23" s="96">
        <v>-32.9</v>
      </c>
      <c r="F23" s="56">
        <v>9218</v>
      </c>
      <c r="G23" s="60">
        <v>-2870</v>
      </c>
      <c r="H23" s="96">
        <v>-31.1</v>
      </c>
      <c r="I23" s="59"/>
      <c r="J23" s="14"/>
      <c r="K23" s="9"/>
      <c r="L23" s="10"/>
      <c r="M23" s="9"/>
      <c r="N23" s="9"/>
      <c r="O23" s="9"/>
      <c r="P23" s="9"/>
      <c r="Q23" s="9"/>
      <c r="R23" s="9"/>
      <c r="S23" s="9"/>
    </row>
    <row r="24" spans="1:19" ht="16.5" customHeight="1">
      <c r="A24" s="83" t="s">
        <v>28</v>
      </c>
      <c r="B24" s="31">
        <v>-1659</v>
      </c>
      <c r="C24" s="31">
        <v>-1482</v>
      </c>
      <c r="D24" s="42">
        <v>177</v>
      </c>
      <c r="E24" s="22">
        <v>11.9</v>
      </c>
      <c r="F24" s="31">
        <v>-1481</v>
      </c>
      <c r="G24" s="42">
        <v>178</v>
      </c>
      <c r="H24" s="22">
        <v>12</v>
      </c>
      <c r="I24" s="17"/>
      <c r="J24" s="14"/>
      <c r="K24" s="10"/>
      <c r="L24" s="10"/>
      <c r="M24" s="10"/>
      <c r="N24" s="10"/>
      <c r="O24" s="10"/>
      <c r="P24" s="10"/>
      <c r="Q24" s="10"/>
      <c r="R24" s="10"/>
      <c r="S24" s="10"/>
    </row>
    <row r="25" spans="1:19" ht="16.5" customHeight="1">
      <c r="A25" s="83" t="s">
        <v>20</v>
      </c>
      <c r="B25" s="31">
        <v>-120</v>
      </c>
      <c r="C25" s="31">
        <v>-300</v>
      </c>
      <c r="D25" s="42">
        <v>-180</v>
      </c>
      <c r="E25" s="22">
        <v>-60</v>
      </c>
      <c r="F25" s="31">
        <v>-300</v>
      </c>
      <c r="G25" s="42">
        <v>-180</v>
      </c>
      <c r="H25" s="22">
        <v>-60</v>
      </c>
      <c r="I25" s="17"/>
      <c r="J25" s="14"/>
      <c r="K25" s="10"/>
      <c r="L25" s="10"/>
      <c r="M25" s="10"/>
      <c r="N25" s="10"/>
      <c r="O25" s="10"/>
      <c r="P25" s="10"/>
      <c r="Q25" s="10"/>
      <c r="R25" s="10"/>
      <c r="S25" s="10"/>
    </row>
    <row r="26" spans="1:19" ht="16.5" customHeight="1">
      <c r="A26" s="83" t="s">
        <v>18</v>
      </c>
      <c r="B26" s="31">
        <v>-157</v>
      </c>
      <c r="C26" s="31">
        <v>327</v>
      </c>
      <c r="D26" s="42">
        <v>-484</v>
      </c>
      <c r="E26" s="22" t="s">
        <v>48</v>
      </c>
      <c r="F26" s="31">
        <v>327</v>
      </c>
      <c r="G26" s="42">
        <v>-484</v>
      </c>
      <c r="H26" s="22" t="s">
        <v>48</v>
      </c>
      <c r="I26" s="17"/>
      <c r="J26" s="14"/>
      <c r="K26" s="10"/>
      <c r="L26" s="10"/>
      <c r="M26" s="10"/>
      <c r="N26" s="10"/>
      <c r="O26" s="10"/>
      <c r="P26" s="10"/>
      <c r="Q26" s="10"/>
      <c r="R26" s="10"/>
      <c r="S26" s="10"/>
    </row>
    <row r="27" spans="1:19" ht="16.5" customHeight="1">
      <c r="A27" s="83" t="s">
        <v>29</v>
      </c>
      <c r="B27" s="31">
        <v>-340</v>
      </c>
      <c r="C27" s="31">
        <v>-649</v>
      </c>
      <c r="D27" s="42">
        <v>-309</v>
      </c>
      <c r="E27" s="22">
        <v>-47.6</v>
      </c>
      <c r="F27" s="31">
        <v>-678</v>
      </c>
      <c r="G27" s="42">
        <v>-338</v>
      </c>
      <c r="H27" s="22">
        <v>-49.9</v>
      </c>
      <c r="I27" s="17"/>
      <c r="J27" s="14"/>
      <c r="K27" s="10"/>
      <c r="L27" s="10"/>
      <c r="M27" s="10"/>
      <c r="N27" s="10"/>
      <c r="O27" s="10"/>
      <c r="P27" s="10"/>
      <c r="Q27" s="10"/>
      <c r="R27" s="10"/>
      <c r="S27" s="10"/>
    </row>
    <row r="28" spans="1:19" ht="16.5" customHeight="1">
      <c r="A28" s="83" t="s">
        <v>23</v>
      </c>
      <c r="B28" s="31">
        <v>0</v>
      </c>
      <c r="C28" s="31">
        <v>0</v>
      </c>
      <c r="D28" s="42">
        <v>0</v>
      </c>
      <c r="E28" s="22">
        <v>0</v>
      </c>
      <c r="F28" s="31">
        <v>0</v>
      </c>
      <c r="G28" s="42">
        <v>0</v>
      </c>
      <c r="H28" s="22">
        <v>0</v>
      </c>
      <c r="I28" s="17"/>
      <c r="J28" s="14"/>
      <c r="K28" s="10"/>
      <c r="L28" s="10"/>
      <c r="M28" s="10"/>
      <c r="N28" s="10"/>
      <c r="O28" s="10"/>
      <c r="P28" s="10"/>
      <c r="Q28" s="10"/>
      <c r="R28" s="10"/>
      <c r="S28" s="10"/>
    </row>
    <row r="29" spans="1:19" ht="16.5" customHeight="1">
      <c r="A29" s="83" t="s">
        <v>6</v>
      </c>
      <c r="B29" s="31">
        <v>-22</v>
      </c>
      <c r="C29" s="31">
        <v>-42</v>
      </c>
      <c r="D29" s="42">
        <v>-20</v>
      </c>
      <c r="E29" s="22">
        <v>-47.6</v>
      </c>
      <c r="F29" s="31">
        <v>230</v>
      </c>
      <c r="G29" s="42">
        <v>-252</v>
      </c>
      <c r="H29" s="22" t="s">
        <v>48</v>
      </c>
      <c r="I29" s="17"/>
      <c r="J29" s="14"/>
      <c r="K29" s="10"/>
      <c r="L29" s="10"/>
      <c r="M29" s="10"/>
      <c r="N29" s="10"/>
      <c r="O29" s="10"/>
      <c r="P29" s="10"/>
      <c r="Q29" s="10"/>
      <c r="R29" s="10"/>
      <c r="S29" s="10"/>
    </row>
    <row r="30" spans="1:19" ht="4.5" customHeight="1">
      <c r="A30" s="68"/>
      <c r="B30" s="74"/>
      <c r="C30" s="74"/>
      <c r="D30" s="31"/>
      <c r="E30" s="22"/>
      <c r="F30" s="31"/>
      <c r="G30" s="31">
        <v>0</v>
      </c>
      <c r="H30" s="22">
        <v>0</v>
      </c>
      <c r="I30" s="17"/>
      <c r="J30" s="14"/>
      <c r="K30" s="44"/>
      <c r="L30" s="10"/>
      <c r="M30" s="15"/>
      <c r="N30" s="15"/>
      <c r="O30" s="15"/>
      <c r="P30" s="15"/>
      <c r="Q30" s="15"/>
      <c r="R30" s="15"/>
      <c r="S30" s="16"/>
    </row>
    <row r="31" spans="1:19" ht="15" customHeight="1">
      <c r="A31" s="69" t="s">
        <v>21</v>
      </c>
      <c r="B31" s="90">
        <v>4050</v>
      </c>
      <c r="C31" s="90">
        <v>7316</v>
      </c>
      <c r="D31" s="62">
        <v>-3266</v>
      </c>
      <c r="E31" s="82">
        <v>-44.6</v>
      </c>
      <c r="F31" s="90">
        <v>7316</v>
      </c>
      <c r="G31" s="62">
        <v>-3266</v>
      </c>
      <c r="H31" s="82">
        <v>-44.6</v>
      </c>
      <c r="I31" s="59"/>
      <c r="J31" s="14"/>
      <c r="K31" s="45"/>
      <c r="L31" s="10"/>
      <c r="M31" s="44"/>
      <c r="N31" s="44"/>
      <c r="O31" s="44"/>
      <c r="P31" s="44"/>
      <c r="Q31" s="44"/>
      <c r="R31" s="44"/>
      <c r="S31" s="46"/>
    </row>
    <row r="32" spans="1:19" ht="16.5" customHeight="1" hidden="1">
      <c r="A32" s="97" t="s">
        <v>22</v>
      </c>
      <c r="B32" s="98" t="e">
        <v>#REF!</v>
      </c>
      <c r="C32" s="98" t="e">
        <v>#REF!</v>
      </c>
      <c r="D32" s="99"/>
      <c r="E32" s="59"/>
      <c r="F32" s="59"/>
      <c r="G32" s="59"/>
      <c r="H32" s="59"/>
      <c r="I32" s="59"/>
      <c r="J32" s="14"/>
      <c r="K32" s="45"/>
      <c r="L32" s="10"/>
      <c r="M32" s="44"/>
      <c r="N32" s="44"/>
      <c r="O32" s="44"/>
      <c r="P32" s="44"/>
      <c r="Q32" s="44"/>
      <c r="R32" s="44"/>
      <c r="S32" s="46"/>
    </row>
    <row r="33" spans="1:19" ht="24" customHeight="1">
      <c r="A33" s="300" t="s">
        <v>38</v>
      </c>
      <c r="B33" s="300"/>
      <c r="C33" s="300"/>
      <c r="D33" s="300"/>
      <c r="E33" s="300"/>
      <c r="F33" s="300"/>
      <c r="G33" s="300"/>
      <c r="H33" s="300"/>
      <c r="I33" s="59"/>
      <c r="J33" s="14"/>
      <c r="K33" s="45"/>
      <c r="L33" s="10"/>
      <c r="M33" s="44"/>
      <c r="N33" s="44"/>
      <c r="O33" s="44"/>
      <c r="P33" s="44"/>
      <c r="Q33" s="44"/>
      <c r="R33" s="44"/>
      <c r="S33" s="46"/>
    </row>
    <row r="34" spans="1:19" ht="1.5" customHeight="1">
      <c r="A34" s="12"/>
      <c r="B34" s="12"/>
      <c r="C34" s="12"/>
      <c r="D34" s="12"/>
      <c r="E34" s="12"/>
      <c r="F34" s="75"/>
      <c r="G34" s="75"/>
      <c r="H34" s="75"/>
      <c r="I34" s="17"/>
      <c r="J34" s="14"/>
      <c r="K34" s="18"/>
      <c r="L34" s="10"/>
      <c r="M34" s="18"/>
      <c r="N34" s="18"/>
      <c r="O34" s="18"/>
      <c r="P34" s="18"/>
      <c r="Q34" s="18"/>
      <c r="R34" s="18"/>
      <c r="S34" s="19"/>
    </row>
    <row r="35" spans="1:19" ht="19.5" customHeight="1">
      <c r="A35" s="20"/>
      <c r="B35" s="21"/>
      <c r="C35" s="21"/>
      <c r="D35" s="21"/>
      <c r="E35" s="22"/>
      <c r="F35" s="22"/>
      <c r="G35" s="22"/>
      <c r="H35" s="22"/>
      <c r="I35" s="17"/>
      <c r="J35" s="14"/>
      <c r="K35" s="18"/>
      <c r="L35" s="18"/>
      <c r="M35" s="18"/>
      <c r="N35" s="18"/>
      <c r="O35" s="18"/>
      <c r="P35" s="18"/>
      <c r="Q35" s="18"/>
      <c r="R35" s="18"/>
      <c r="S35" s="19"/>
    </row>
    <row r="36" spans="1:19" ht="12.75">
      <c r="A36" s="47"/>
      <c r="B36" s="48"/>
      <c r="C36" s="48"/>
      <c r="D36" s="48"/>
      <c r="E36" s="48"/>
      <c r="F36" s="48"/>
      <c r="G36" s="48"/>
      <c r="H36" s="48"/>
      <c r="I36" s="48"/>
      <c r="J36" s="14"/>
      <c r="K36" s="23"/>
      <c r="L36" s="23"/>
      <c r="M36" s="23"/>
      <c r="N36" s="23"/>
      <c r="O36" s="23"/>
      <c r="P36" s="23"/>
      <c r="Q36" s="23"/>
      <c r="R36" s="23"/>
      <c r="S36" s="23"/>
    </row>
  </sheetData>
  <sheetProtection/>
  <mergeCells count="6">
    <mergeCell ref="D6:E6"/>
    <mergeCell ref="A6:A7"/>
    <mergeCell ref="A2:E2"/>
    <mergeCell ref="F5:H5"/>
    <mergeCell ref="G6:H6"/>
    <mergeCell ref="A33:H33"/>
  </mergeCells>
  <printOptions/>
  <pageMargins left="0.75" right="0.75" top="1" bottom="1" header="0.5" footer="0.5"/>
  <pageSetup horizontalDpi="600" verticalDpi="600" orientation="portrait" paperSize="9" scale="74" r:id="rId1"/>
  <colBreaks count="1" manualBreakCount="1">
    <brk id="10" max="65535" man="1"/>
  </colBreaks>
  <ignoredErrors>
    <ignoredError sqref="B6:C6" numberStoredAsText="1"/>
  </ignoredErrors>
</worksheet>
</file>

<file path=xl/worksheets/sheet2.xml><?xml version="1.0" encoding="utf-8"?>
<worksheet xmlns="http://schemas.openxmlformats.org/spreadsheetml/2006/main" xmlns:r="http://schemas.openxmlformats.org/officeDocument/2006/relationships">
  <dimension ref="A2:V36"/>
  <sheetViews>
    <sheetView showGridLines="0" zoomScale="130" zoomScaleNormal="130" zoomScaleSheetLayoutView="100" zoomScalePageLayoutView="0" workbookViewId="0" topLeftCell="A1">
      <selection activeCell="A2" sqref="A2"/>
    </sheetView>
  </sheetViews>
  <sheetFormatPr defaultColWidth="9.140625" defaultRowHeight="12.75" customHeight="1"/>
  <cols>
    <col min="1" max="1" width="55.7109375" style="0" customWidth="1"/>
    <col min="2" max="5" width="8.7109375" style="0" customWidth="1"/>
    <col min="6" max="6" width="9.7109375" style="0" customWidth="1"/>
    <col min="7" max="9" width="7.7109375" style="0" customWidth="1"/>
    <col min="10" max="10" width="2.421875" style="0" customWidth="1"/>
    <col min="11" max="11" width="10.7109375" style="0" bestFit="1" customWidth="1"/>
    <col min="12" max="12" width="9.140625" style="0" customWidth="1"/>
    <col min="14" max="22" width="7.7109375" style="0" customWidth="1"/>
  </cols>
  <sheetData>
    <row r="2" spans="1:11" s="278" customFormat="1" ht="20.25" customHeight="1">
      <c r="A2" s="276" t="s">
        <v>114</v>
      </c>
      <c r="B2" s="276"/>
      <c r="C2" s="276"/>
      <c r="D2" s="276"/>
      <c r="E2" s="276"/>
      <c r="F2" s="277"/>
      <c r="G2" s="277"/>
      <c r="H2" s="277"/>
      <c r="I2" s="277"/>
      <c r="J2" s="277"/>
      <c r="K2" s="277"/>
    </row>
    <row r="3" spans="1:11" s="278" customFormat="1" ht="14.25" customHeight="1">
      <c r="A3" s="276"/>
      <c r="B3" s="276"/>
      <c r="C3" s="276"/>
      <c r="D3" s="276"/>
      <c r="E3" s="276"/>
      <c r="F3" s="277"/>
      <c r="G3" s="277"/>
      <c r="H3" s="277"/>
      <c r="I3" s="277"/>
      <c r="J3" s="277"/>
      <c r="K3" s="277"/>
    </row>
    <row r="4" spans="1:6" s="3" customFormat="1" ht="15">
      <c r="A4" s="302" t="s">
        <v>10</v>
      </c>
      <c r="B4" s="302"/>
      <c r="C4" s="302"/>
      <c r="D4" s="302"/>
      <c r="E4" s="302"/>
      <c r="F4" s="302"/>
    </row>
    <row r="5" spans="1:8" ht="14.25" customHeight="1">
      <c r="A5" s="279"/>
      <c r="B5" s="279"/>
      <c r="C5" s="279"/>
      <c r="D5" s="279"/>
      <c r="E5" s="279"/>
      <c r="F5" s="279"/>
      <c r="G5" s="279"/>
      <c r="H5" s="279"/>
    </row>
    <row r="6" spans="1:22" ht="12" customHeight="1">
      <c r="A6" s="64"/>
      <c r="B6" s="64"/>
      <c r="C6" s="76"/>
      <c r="D6" s="76"/>
      <c r="E6" s="76"/>
      <c r="F6" s="65"/>
      <c r="G6" s="65"/>
      <c r="H6" s="299" t="s">
        <v>19</v>
      </c>
      <c r="I6" s="299"/>
      <c r="J6" s="30"/>
      <c r="K6" s="26"/>
      <c r="L6" s="26"/>
      <c r="M6" s="27"/>
      <c r="N6" s="50"/>
      <c r="O6" s="50"/>
      <c r="P6" s="50"/>
      <c r="Q6" s="50"/>
      <c r="R6" s="50"/>
      <c r="S6" s="50"/>
      <c r="T6" s="50"/>
      <c r="U6" s="50"/>
      <c r="V6" s="50"/>
    </row>
    <row r="7" spans="1:22" ht="13.5" customHeight="1">
      <c r="A7" s="66"/>
      <c r="B7" s="301" t="s">
        <v>30</v>
      </c>
      <c r="C7" s="301"/>
      <c r="D7" s="301"/>
      <c r="E7" s="301"/>
      <c r="F7" s="307" t="s">
        <v>24</v>
      </c>
      <c r="G7" s="308"/>
      <c r="H7" s="308"/>
      <c r="I7" s="308"/>
      <c r="J7" s="25"/>
      <c r="K7" s="305"/>
      <c r="L7" s="306"/>
      <c r="M7" s="27"/>
      <c r="N7" s="51"/>
      <c r="O7" s="51"/>
      <c r="P7" s="51"/>
      <c r="Q7" s="51"/>
      <c r="R7" s="51"/>
      <c r="S7" s="51"/>
      <c r="T7" s="51"/>
      <c r="U7" s="51"/>
      <c r="V7" s="51"/>
    </row>
    <row r="8" spans="1:22" ht="39.75" customHeight="1">
      <c r="A8" s="66"/>
      <c r="B8" s="67" t="s">
        <v>12</v>
      </c>
      <c r="C8" s="67" t="s">
        <v>13</v>
      </c>
      <c r="D8" s="67" t="s">
        <v>14</v>
      </c>
      <c r="E8" s="67" t="s">
        <v>17</v>
      </c>
      <c r="F8" s="67" t="s">
        <v>12</v>
      </c>
      <c r="G8" s="67" t="s">
        <v>13</v>
      </c>
      <c r="H8" s="67" t="s">
        <v>14</v>
      </c>
      <c r="I8" s="67" t="s">
        <v>15</v>
      </c>
      <c r="J8" s="25"/>
      <c r="K8" s="52"/>
      <c r="L8" s="52"/>
      <c r="M8" s="27"/>
      <c r="N8" s="53"/>
      <c r="O8" s="53"/>
      <c r="P8" s="53"/>
      <c r="Q8" s="53"/>
      <c r="R8" s="53"/>
      <c r="S8" s="53"/>
      <c r="T8" s="53"/>
      <c r="U8" s="53"/>
      <c r="V8" s="53"/>
    </row>
    <row r="9" spans="1:22" ht="15" customHeight="1">
      <c r="A9" s="70" t="s">
        <v>3</v>
      </c>
      <c r="B9" s="31">
        <v>1738</v>
      </c>
      <c r="C9" s="31">
        <v>1844</v>
      </c>
      <c r="D9" s="31">
        <v>1839</v>
      </c>
      <c r="E9" s="31">
        <v>1855</v>
      </c>
      <c r="F9" s="31">
        <v>1837</v>
      </c>
      <c r="G9" s="31">
        <v>1807</v>
      </c>
      <c r="H9" s="31">
        <v>1816</v>
      </c>
      <c r="I9" s="31">
        <v>1805</v>
      </c>
      <c r="J9" s="31"/>
      <c r="K9" s="32"/>
      <c r="L9" s="33"/>
      <c r="M9" s="27"/>
      <c r="N9" s="49"/>
      <c r="O9" s="49"/>
      <c r="P9" s="49"/>
      <c r="Q9" s="49"/>
      <c r="R9" s="49"/>
      <c r="S9" s="49"/>
      <c r="T9" s="49"/>
      <c r="U9" s="49"/>
      <c r="V9" s="49"/>
    </row>
    <row r="10" spans="1:22" ht="15" customHeight="1">
      <c r="A10" s="70" t="s">
        <v>7</v>
      </c>
      <c r="B10" s="31">
        <v>1959</v>
      </c>
      <c r="C10" s="31">
        <v>1924</v>
      </c>
      <c r="D10" s="31">
        <v>1991</v>
      </c>
      <c r="E10" s="31">
        <v>2013</v>
      </c>
      <c r="F10" s="31">
        <v>2153</v>
      </c>
      <c r="G10" s="31">
        <v>1951</v>
      </c>
      <c r="H10" s="31">
        <v>1902</v>
      </c>
      <c r="I10" s="31">
        <v>1861</v>
      </c>
      <c r="J10" s="31"/>
      <c r="K10" s="32"/>
      <c r="L10" s="34"/>
      <c r="M10" s="27"/>
      <c r="N10" s="27"/>
      <c r="O10" s="27"/>
      <c r="P10" s="27"/>
      <c r="Q10" s="27"/>
      <c r="R10" s="27"/>
      <c r="S10" s="27"/>
      <c r="T10" s="27"/>
      <c r="U10" s="27"/>
      <c r="V10" s="27"/>
    </row>
    <row r="11" spans="1:22" ht="15" customHeight="1">
      <c r="A11" s="101" t="s">
        <v>11</v>
      </c>
      <c r="B11" s="31">
        <v>238</v>
      </c>
      <c r="C11" s="31">
        <v>271</v>
      </c>
      <c r="D11" s="31">
        <v>281</v>
      </c>
      <c r="E11" s="31">
        <v>294</v>
      </c>
      <c r="F11" s="31">
        <v>183</v>
      </c>
      <c r="G11" s="31">
        <v>227</v>
      </c>
      <c r="H11" s="31">
        <v>240</v>
      </c>
      <c r="I11" s="31">
        <v>283</v>
      </c>
      <c r="J11" s="31"/>
      <c r="K11" s="32"/>
      <c r="L11" s="34"/>
      <c r="M11" s="27"/>
      <c r="N11" s="27"/>
      <c r="O11" s="27"/>
      <c r="P11" s="27"/>
      <c r="Q11" s="27"/>
      <c r="R11" s="27"/>
      <c r="S11" s="27"/>
      <c r="T11" s="27"/>
      <c r="U11" s="27"/>
      <c r="V11" s="27"/>
    </row>
    <row r="12" spans="1:22" ht="15" customHeight="1">
      <c r="A12" s="101" t="s">
        <v>31</v>
      </c>
      <c r="B12" s="31">
        <v>273</v>
      </c>
      <c r="C12" s="31">
        <v>242</v>
      </c>
      <c r="D12" s="31">
        <v>472</v>
      </c>
      <c r="E12" s="31">
        <v>622</v>
      </c>
      <c r="F12" s="31">
        <v>538</v>
      </c>
      <c r="G12" s="31">
        <v>184</v>
      </c>
      <c r="H12" s="31">
        <v>366</v>
      </c>
      <c r="I12" s="31">
        <v>228</v>
      </c>
      <c r="J12" s="31"/>
      <c r="K12" s="32"/>
      <c r="L12" s="34"/>
      <c r="M12" s="27"/>
      <c r="N12" s="27"/>
      <c r="O12" s="27"/>
      <c r="P12" s="27"/>
      <c r="Q12" s="27"/>
      <c r="R12" s="27"/>
      <c r="S12" s="27"/>
      <c r="T12" s="27"/>
      <c r="U12" s="27"/>
      <c r="V12" s="27"/>
    </row>
    <row r="13" spans="1:22" ht="15" customHeight="1">
      <c r="A13" s="83" t="s">
        <v>33</v>
      </c>
      <c r="B13" s="31">
        <v>-18</v>
      </c>
      <c r="C13" s="31">
        <v>-12</v>
      </c>
      <c r="D13" s="31">
        <v>21</v>
      </c>
      <c r="E13" s="31">
        <v>28</v>
      </c>
      <c r="F13" s="31">
        <v>9</v>
      </c>
      <c r="G13" s="31">
        <v>11</v>
      </c>
      <c r="H13" s="31">
        <v>32</v>
      </c>
      <c r="I13" s="31">
        <v>40</v>
      </c>
      <c r="J13" s="31"/>
      <c r="K13" s="32"/>
      <c r="L13" s="34"/>
      <c r="M13" s="27"/>
      <c r="N13" s="27"/>
      <c r="O13" s="27"/>
      <c r="P13" s="27"/>
      <c r="Q13" s="27"/>
      <c r="R13" s="27"/>
      <c r="S13" s="27"/>
      <c r="T13" s="27"/>
      <c r="U13" s="27"/>
      <c r="V13" s="27"/>
    </row>
    <row r="14" spans="1:22" ht="15" customHeight="1">
      <c r="A14" s="84" t="s">
        <v>32</v>
      </c>
      <c r="B14" s="63">
        <v>4190</v>
      </c>
      <c r="C14" s="63">
        <v>4269</v>
      </c>
      <c r="D14" s="63">
        <v>4604</v>
      </c>
      <c r="E14" s="63">
        <v>4812</v>
      </c>
      <c r="F14" s="63">
        <v>4720</v>
      </c>
      <c r="G14" s="63">
        <v>4180</v>
      </c>
      <c r="H14" s="63">
        <v>4356</v>
      </c>
      <c r="I14" s="63">
        <v>4217</v>
      </c>
      <c r="J14" s="74"/>
      <c r="K14" s="28"/>
      <c r="L14" s="55"/>
      <c r="M14" s="24"/>
      <c r="N14" s="24"/>
      <c r="O14" s="24"/>
      <c r="P14" s="24"/>
      <c r="Q14" s="24"/>
      <c r="R14" s="24"/>
      <c r="S14" s="24"/>
      <c r="T14" s="24"/>
      <c r="U14" s="24"/>
      <c r="V14" s="24"/>
    </row>
    <row r="15" spans="1:22" ht="15" customHeight="1">
      <c r="A15" s="83" t="s">
        <v>9</v>
      </c>
      <c r="B15" s="31">
        <v>-1524</v>
      </c>
      <c r="C15" s="31">
        <v>-1424</v>
      </c>
      <c r="D15" s="31">
        <v>-1455</v>
      </c>
      <c r="E15" s="31">
        <v>-1440</v>
      </c>
      <c r="F15" s="31">
        <v>-1610</v>
      </c>
      <c r="G15" s="31">
        <v>-1444</v>
      </c>
      <c r="H15" s="31">
        <v>-1343</v>
      </c>
      <c r="I15" s="31">
        <v>-1290</v>
      </c>
      <c r="J15" s="54"/>
      <c r="K15" s="28"/>
      <c r="L15" s="55"/>
      <c r="M15" s="27"/>
      <c r="N15" s="24"/>
      <c r="O15" s="24"/>
      <c r="P15" s="24"/>
      <c r="Q15" s="24"/>
      <c r="R15" s="24"/>
      <c r="S15" s="24"/>
      <c r="T15" s="24"/>
      <c r="U15" s="24"/>
      <c r="V15" s="24"/>
    </row>
    <row r="16" spans="1:22" ht="15" customHeight="1">
      <c r="A16" s="83" t="s">
        <v>34</v>
      </c>
      <c r="B16" s="31">
        <v>-797</v>
      </c>
      <c r="C16" s="31">
        <v>-676</v>
      </c>
      <c r="D16" s="31">
        <v>-651</v>
      </c>
      <c r="E16" s="31">
        <v>-660</v>
      </c>
      <c r="F16" s="31">
        <v>-836</v>
      </c>
      <c r="G16" s="31">
        <v>-682</v>
      </c>
      <c r="H16" s="31">
        <v>-635</v>
      </c>
      <c r="I16" s="31">
        <v>-585</v>
      </c>
      <c r="J16" s="31"/>
      <c r="K16" s="32"/>
      <c r="L16" s="34"/>
      <c r="M16" s="27"/>
      <c r="N16" s="27"/>
      <c r="O16" s="27"/>
      <c r="P16" s="27"/>
      <c r="Q16" s="27"/>
      <c r="R16" s="27"/>
      <c r="S16" s="27"/>
      <c r="T16" s="27"/>
      <c r="U16" s="27"/>
      <c r="V16" s="27"/>
    </row>
    <row r="17" spans="1:22" ht="15" customHeight="1">
      <c r="A17" s="83" t="s">
        <v>1</v>
      </c>
      <c r="B17" s="31">
        <v>-233</v>
      </c>
      <c r="C17" s="31">
        <v>-206</v>
      </c>
      <c r="D17" s="31">
        <v>-200</v>
      </c>
      <c r="E17" s="31">
        <v>-204</v>
      </c>
      <c r="F17" s="31">
        <v>-235</v>
      </c>
      <c r="G17" s="31">
        <v>-202</v>
      </c>
      <c r="H17" s="31">
        <v>-188</v>
      </c>
      <c r="I17" s="31">
        <v>-186</v>
      </c>
      <c r="J17" s="31"/>
      <c r="K17" s="32"/>
      <c r="L17" s="34"/>
      <c r="M17" s="27"/>
      <c r="N17" s="27"/>
      <c r="O17" s="27"/>
      <c r="P17" s="27"/>
      <c r="Q17" s="27"/>
      <c r="R17" s="27"/>
      <c r="S17" s="27"/>
      <c r="T17" s="27"/>
      <c r="U17" s="27"/>
      <c r="V17" s="27"/>
    </row>
    <row r="18" spans="1:22" ht="15" customHeight="1">
      <c r="A18" s="84" t="s">
        <v>4</v>
      </c>
      <c r="B18" s="63">
        <v>-2554</v>
      </c>
      <c r="C18" s="63">
        <v>-2306</v>
      </c>
      <c r="D18" s="63">
        <v>-2306</v>
      </c>
      <c r="E18" s="63">
        <v>-2304</v>
      </c>
      <c r="F18" s="63">
        <v>-2681</v>
      </c>
      <c r="G18" s="63">
        <v>-2328</v>
      </c>
      <c r="H18" s="63">
        <v>-2166</v>
      </c>
      <c r="I18" s="63">
        <v>-2061</v>
      </c>
      <c r="J18" s="31"/>
      <c r="K18" s="32"/>
      <c r="L18" s="34"/>
      <c r="M18" s="27"/>
      <c r="N18" s="27"/>
      <c r="O18" s="27"/>
      <c r="P18" s="27"/>
      <c r="Q18" s="27"/>
      <c r="R18" s="27"/>
      <c r="S18" s="27"/>
      <c r="T18" s="27"/>
      <c r="U18" s="27"/>
      <c r="V18" s="27"/>
    </row>
    <row r="19" spans="1:22" ht="15" customHeight="1">
      <c r="A19" s="84" t="s">
        <v>5</v>
      </c>
      <c r="B19" s="63">
        <v>1636</v>
      </c>
      <c r="C19" s="63">
        <v>1963</v>
      </c>
      <c r="D19" s="63">
        <v>2298</v>
      </c>
      <c r="E19" s="63">
        <v>2508</v>
      </c>
      <c r="F19" s="63">
        <v>2039</v>
      </c>
      <c r="G19" s="63">
        <v>1852</v>
      </c>
      <c r="H19" s="63">
        <v>2190</v>
      </c>
      <c r="I19" s="63">
        <v>2156</v>
      </c>
      <c r="J19" s="54"/>
      <c r="K19" s="28"/>
      <c r="L19" s="55"/>
      <c r="M19" s="27"/>
      <c r="N19" s="24"/>
      <c r="O19" s="24"/>
      <c r="P19" s="24"/>
      <c r="Q19" s="24"/>
      <c r="R19" s="24"/>
      <c r="S19" s="24"/>
      <c r="T19" s="24"/>
      <c r="U19" s="24"/>
      <c r="V19" s="24"/>
    </row>
    <row r="20" spans="1:22" ht="15" customHeight="1">
      <c r="A20" s="83" t="s">
        <v>37</v>
      </c>
      <c r="B20" s="31">
        <v>-698</v>
      </c>
      <c r="C20" s="31">
        <v>-519</v>
      </c>
      <c r="D20" s="31">
        <v>-694</v>
      </c>
      <c r="E20" s="31">
        <v>-483</v>
      </c>
      <c r="F20" s="31">
        <v>-1229</v>
      </c>
      <c r="G20" s="31">
        <v>-643</v>
      </c>
      <c r="H20" s="31">
        <v>-737</v>
      </c>
      <c r="I20" s="31">
        <v>-695</v>
      </c>
      <c r="J20" s="54"/>
      <c r="K20" s="28"/>
      <c r="L20" s="55"/>
      <c r="M20" s="27"/>
      <c r="N20" s="24"/>
      <c r="O20" s="24"/>
      <c r="P20" s="24"/>
      <c r="Q20" s="24"/>
      <c r="R20" s="24"/>
      <c r="S20" s="24"/>
      <c r="T20" s="24"/>
      <c r="U20" s="24"/>
      <c r="V20" s="24"/>
    </row>
    <row r="21" spans="1:22" ht="15" customHeight="1">
      <c r="A21" s="83" t="s">
        <v>35</v>
      </c>
      <c r="B21" s="31">
        <v>-76</v>
      </c>
      <c r="C21" s="31">
        <v>-25</v>
      </c>
      <c r="D21" s="31">
        <v>-35</v>
      </c>
      <c r="E21" s="31">
        <v>-51</v>
      </c>
      <c r="F21" s="31">
        <v>-134</v>
      </c>
      <c r="G21" s="31">
        <v>-24</v>
      </c>
      <c r="H21" s="31">
        <v>-56</v>
      </c>
      <c r="I21" s="31">
        <v>-3</v>
      </c>
      <c r="J21" s="31"/>
      <c r="K21" s="32"/>
      <c r="L21" s="34"/>
      <c r="M21" s="27"/>
      <c r="N21" s="27"/>
      <c r="O21" s="27"/>
      <c r="P21" s="27"/>
      <c r="Q21" s="27"/>
      <c r="R21" s="27"/>
      <c r="S21" s="27"/>
      <c r="T21" s="27"/>
      <c r="U21" s="27"/>
      <c r="V21" s="27"/>
    </row>
    <row r="22" spans="1:22" ht="15" customHeight="1">
      <c r="A22" s="83" t="s">
        <v>25</v>
      </c>
      <c r="B22" s="31">
        <v>512</v>
      </c>
      <c r="C22" s="31">
        <v>2</v>
      </c>
      <c r="D22" s="31">
        <v>8</v>
      </c>
      <c r="E22" s="31">
        <v>2</v>
      </c>
      <c r="F22" s="31">
        <v>861</v>
      </c>
      <c r="G22" s="31">
        <v>72</v>
      </c>
      <c r="H22" s="31">
        <v>3617</v>
      </c>
      <c r="I22" s="31">
        <v>196</v>
      </c>
      <c r="J22" s="31"/>
      <c r="K22" s="32"/>
      <c r="L22" s="34"/>
      <c r="M22" s="27"/>
      <c r="N22" s="27"/>
      <c r="O22" s="27"/>
      <c r="P22" s="27"/>
      <c r="Q22" s="27"/>
      <c r="R22" s="27"/>
      <c r="S22" s="27"/>
      <c r="T22" s="27"/>
      <c r="U22" s="27"/>
      <c r="V22" s="27"/>
    </row>
    <row r="23" spans="1:22" ht="15" customHeight="1">
      <c r="A23" s="83" t="s">
        <v>26</v>
      </c>
      <c r="B23" s="31">
        <v>0</v>
      </c>
      <c r="C23" s="31">
        <v>0</v>
      </c>
      <c r="D23" s="31">
        <v>-1</v>
      </c>
      <c r="E23" s="31">
        <v>1</v>
      </c>
      <c r="F23" s="31">
        <v>0</v>
      </c>
      <c r="G23" s="31">
        <v>0</v>
      </c>
      <c r="H23" s="31">
        <v>0</v>
      </c>
      <c r="I23" s="31">
        <v>0</v>
      </c>
      <c r="J23" s="31"/>
      <c r="K23" s="32"/>
      <c r="L23" s="34"/>
      <c r="M23" s="27"/>
      <c r="N23" s="27"/>
      <c r="O23" s="27"/>
      <c r="P23" s="27"/>
      <c r="Q23" s="27"/>
      <c r="R23" s="27"/>
      <c r="S23" s="27"/>
      <c r="T23" s="27"/>
      <c r="U23" s="27"/>
      <c r="V23" s="27"/>
    </row>
    <row r="24" spans="1:22" ht="15" customHeight="1">
      <c r="A24" s="84" t="s">
        <v>27</v>
      </c>
      <c r="B24" s="63">
        <v>1374</v>
      </c>
      <c r="C24" s="63">
        <v>1421</v>
      </c>
      <c r="D24" s="63">
        <v>1576</v>
      </c>
      <c r="E24" s="63">
        <v>1977</v>
      </c>
      <c r="F24" s="74">
        <v>1537</v>
      </c>
      <c r="G24" s="74">
        <v>1257</v>
      </c>
      <c r="H24" s="74">
        <v>5014</v>
      </c>
      <c r="I24" s="74">
        <v>1654</v>
      </c>
      <c r="J24" s="31"/>
      <c r="K24" s="32"/>
      <c r="L24" s="34"/>
      <c r="M24" s="27"/>
      <c r="N24" s="27"/>
      <c r="O24" s="27"/>
      <c r="P24" s="27"/>
      <c r="Q24" s="27"/>
      <c r="R24" s="27"/>
      <c r="S24" s="27"/>
      <c r="T24" s="27"/>
      <c r="U24" s="27"/>
      <c r="V24" s="27"/>
    </row>
    <row r="25" spans="1:22" ht="15" customHeight="1">
      <c r="A25" s="83" t="s">
        <v>28</v>
      </c>
      <c r="B25" s="31">
        <v>-174</v>
      </c>
      <c r="C25" s="31">
        <v>-433</v>
      </c>
      <c r="D25" s="31">
        <v>-508</v>
      </c>
      <c r="E25" s="31">
        <v>-544</v>
      </c>
      <c r="F25" s="31">
        <v>-249</v>
      </c>
      <c r="G25" s="31">
        <v>-343</v>
      </c>
      <c r="H25" s="31">
        <v>-445</v>
      </c>
      <c r="I25" s="31">
        <v>-445</v>
      </c>
      <c r="J25" s="56"/>
      <c r="K25" s="28"/>
      <c r="L25" s="57"/>
      <c r="M25" s="27"/>
      <c r="N25" s="24"/>
      <c r="O25" s="24"/>
      <c r="P25" s="24"/>
      <c r="Q25" s="24"/>
      <c r="R25" s="24"/>
      <c r="S25" s="24"/>
      <c r="T25" s="24"/>
      <c r="U25" s="24"/>
      <c r="V25" s="24"/>
    </row>
    <row r="26" spans="1:22" ht="15" customHeight="1">
      <c r="A26" s="83" t="s">
        <v>20</v>
      </c>
      <c r="B26" s="31">
        <v>-54</v>
      </c>
      <c r="C26" s="31">
        <v>-31</v>
      </c>
      <c r="D26" s="31">
        <v>-16</v>
      </c>
      <c r="E26" s="31">
        <v>-19</v>
      </c>
      <c r="F26" s="31">
        <v>-227</v>
      </c>
      <c r="G26" s="31">
        <v>-20</v>
      </c>
      <c r="H26" s="31">
        <v>-41</v>
      </c>
      <c r="I26" s="31">
        <v>-12</v>
      </c>
      <c r="J26" s="31"/>
      <c r="K26" s="32"/>
      <c r="L26" s="34"/>
      <c r="M26" s="27"/>
      <c r="N26" s="27"/>
      <c r="O26" s="27"/>
      <c r="P26" s="27"/>
      <c r="Q26" s="27"/>
      <c r="R26" s="27"/>
      <c r="S26" s="27"/>
      <c r="T26" s="27"/>
      <c r="U26" s="27"/>
      <c r="V26" s="27"/>
    </row>
    <row r="27" spans="1:22" ht="15" customHeight="1">
      <c r="A27" s="83" t="s">
        <v>18</v>
      </c>
      <c r="B27" s="31">
        <v>-49</v>
      </c>
      <c r="C27" s="31">
        <v>-38</v>
      </c>
      <c r="D27" s="31">
        <v>-26</v>
      </c>
      <c r="E27" s="31">
        <v>-44</v>
      </c>
      <c r="F27" s="31">
        <v>364</v>
      </c>
      <c r="G27" s="31">
        <v>-26</v>
      </c>
      <c r="H27" s="31">
        <v>-5</v>
      </c>
      <c r="I27" s="31">
        <v>-6</v>
      </c>
      <c r="J27" s="31"/>
      <c r="K27" s="32"/>
      <c r="L27" s="34"/>
      <c r="M27" s="27"/>
      <c r="N27" s="27"/>
      <c r="O27" s="27"/>
      <c r="P27" s="27"/>
      <c r="Q27" s="27"/>
      <c r="R27" s="27"/>
      <c r="S27" s="27"/>
      <c r="T27" s="27"/>
      <c r="U27" s="27"/>
      <c r="V27" s="27"/>
    </row>
    <row r="28" spans="1:22" ht="15" customHeight="1">
      <c r="A28" s="83" t="s">
        <v>29</v>
      </c>
      <c r="B28" s="31">
        <v>-59</v>
      </c>
      <c r="C28" s="31">
        <v>-81</v>
      </c>
      <c r="D28" s="31">
        <v>-83</v>
      </c>
      <c r="E28" s="31">
        <v>-117</v>
      </c>
      <c r="F28" s="31">
        <v>3</v>
      </c>
      <c r="G28" s="31">
        <v>-192</v>
      </c>
      <c r="H28" s="31">
        <v>-178</v>
      </c>
      <c r="I28" s="31">
        <v>-282</v>
      </c>
      <c r="J28" s="31"/>
      <c r="K28" s="32"/>
      <c r="L28" s="34"/>
      <c r="M28" s="27"/>
      <c r="N28" s="27"/>
      <c r="O28" s="27"/>
      <c r="P28" s="27"/>
      <c r="Q28" s="27"/>
      <c r="R28" s="27"/>
      <c r="S28" s="27"/>
      <c r="T28" s="27"/>
      <c r="U28" s="27"/>
      <c r="V28" s="27"/>
    </row>
    <row r="29" spans="1:22" ht="15" customHeight="1">
      <c r="A29" s="83" t="s">
        <v>23</v>
      </c>
      <c r="B29" s="31">
        <v>0</v>
      </c>
      <c r="C29" s="31">
        <v>0</v>
      </c>
      <c r="D29" s="31">
        <v>0</v>
      </c>
      <c r="E29" s="31">
        <v>0</v>
      </c>
      <c r="F29" s="31">
        <v>0</v>
      </c>
      <c r="G29" s="31">
        <v>0</v>
      </c>
      <c r="H29" s="31">
        <v>0</v>
      </c>
      <c r="I29" s="31">
        <v>0</v>
      </c>
      <c r="J29" s="35"/>
      <c r="K29" s="36"/>
      <c r="L29" s="37"/>
      <c r="M29" s="27"/>
      <c r="N29" s="38"/>
      <c r="O29" s="38"/>
      <c r="P29" s="38"/>
      <c r="Q29" s="38"/>
      <c r="R29" s="38"/>
      <c r="S29" s="38"/>
      <c r="T29" s="38"/>
      <c r="U29" s="38"/>
      <c r="V29" s="38"/>
    </row>
    <row r="30" spans="1:22" ht="15" customHeight="1">
      <c r="A30" s="83" t="s">
        <v>6</v>
      </c>
      <c r="B30" s="31">
        <v>0</v>
      </c>
      <c r="C30" s="31">
        <v>-5</v>
      </c>
      <c r="D30" s="31">
        <v>-16</v>
      </c>
      <c r="E30" s="31">
        <v>-1</v>
      </c>
      <c r="F30" s="31">
        <v>0</v>
      </c>
      <c r="G30" s="31">
        <v>-26</v>
      </c>
      <c r="H30" s="31">
        <v>-8</v>
      </c>
      <c r="I30" s="31">
        <v>-8</v>
      </c>
      <c r="J30" s="31"/>
      <c r="K30" s="32"/>
      <c r="L30" s="34"/>
      <c r="M30" s="27"/>
      <c r="N30" s="27"/>
      <c r="O30" s="27"/>
      <c r="P30" s="27"/>
      <c r="Q30" s="27"/>
      <c r="R30" s="27"/>
      <c r="S30" s="27"/>
      <c r="T30" s="27"/>
      <c r="U30" s="27"/>
      <c r="V30" s="27"/>
    </row>
    <row r="31" spans="1:22" ht="4.5" customHeight="1">
      <c r="A31" s="71"/>
      <c r="B31" s="31"/>
      <c r="C31" s="31"/>
      <c r="D31" s="31"/>
      <c r="E31" s="31"/>
      <c r="F31" s="31"/>
      <c r="G31" s="31"/>
      <c r="H31" s="31"/>
      <c r="I31" s="39"/>
      <c r="J31" s="39"/>
      <c r="K31" s="26"/>
      <c r="L31" s="26"/>
      <c r="M31" s="27"/>
      <c r="N31" s="11"/>
      <c r="O31" s="11"/>
      <c r="P31" s="11"/>
      <c r="Q31" s="11"/>
      <c r="R31" s="11"/>
      <c r="S31" s="11"/>
      <c r="T31" s="11"/>
      <c r="U31" s="11"/>
      <c r="V31" s="11"/>
    </row>
    <row r="32" spans="1:22" ht="15" customHeight="1">
      <c r="A32" s="69" t="s">
        <v>21</v>
      </c>
      <c r="B32" s="72">
        <v>1038</v>
      </c>
      <c r="C32" s="72">
        <v>833</v>
      </c>
      <c r="D32" s="72">
        <v>927</v>
      </c>
      <c r="E32" s="72">
        <v>1252</v>
      </c>
      <c r="F32" s="72">
        <v>1428</v>
      </c>
      <c r="G32" s="72">
        <v>650</v>
      </c>
      <c r="H32" s="72">
        <v>4337</v>
      </c>
      <c r="I32" s="72">
        <v>901</v>
      </c>
      <c r="J32" s="4"/>
      <c r="K32" s="40"/>
      <c r="L32" s="40"/>
      <c r="M32" s="27"/>
      <c r="N32" s="10"/>
      <c r="O32" s="10"/>
      <c r="P32" s="10"/>
      <c r="Q32" s="10"/>
      <c r="R32" s="10"/>
      <c r="S32" s="10"/>
      <c r="T32" s="10"/>
      <c r="U32" s="10"/>
      <c r="V32" s="10"/>
    </row>
    <row r="33" spans="1:22" ht="24.75" customHeight="1">
      <c r="A33" s="303" t="s">
        <v>39</v>
      </c>
      <c r="B33" s="303"/>
      <c r="C33" s="304"/>
      <c r="D33" s="304"/>
      <c r="E33" s="304"/>
      <c r="F33" s="304"/>
      <c r="G33" s="304"/>
      <c r="H33" s="304"/>
      <c r="I33" s="304"/>
      <c r="J33" s="4"/>
      <c r="K33" s="1"/>
      <c r="L33" s="1"/>
      <c r="M33" s="27"/>
      <c r="N33" s="3"/>
      <c r="O33" s="3"/>
      <c r="P33" s="3"/>
      <c r="Q33" s="3"/>
      <c r="R33" s="3"/>
      <c r="S33" s="3"/>
      <c r="T33" s="3"/>
      <c r="U33" s="3"/>
      <c r="V33" s="3"/>
    </row>
    <row r="34" spans="1:22" ht="1.5" customHeight="1">
      <c r="A34" s="77"/>
      <c r="B34" s="100"/>
      <c r="C34" s="77"/>
      <c r="D34" s="86"/>
      <c r="E34" s="80"/>
      <c r="F34" s="77"/>
      <c r="G34" s="77"/>
      <c r="H34" s="77"/>
      <c r="I34" s="77"/>
      <c r="J34" s="29"/>
      <c r="K34" s="1"/>
      <c r="L34" s="1"/>
      <c r="M34" s="27"/>
      <c r="N34" s="3"/>
      <c r="O34" s="3"/>
      <c r="P34" s="3"/>
      <c r="Q34" s="3"/>
      <c r="R34" s="3"/>
      <c r="S34" s="3"/>
      <c r="T34" s="3"/>
      <c r="U34" s="3"/>
      <c r="V34" s="3"/>
    </row>
    <row r="35" spans="1:22" ht="19.5" customHeight="1">
      <c r="A35" s="27"/>
      <c r="B35" s="27"/>
      <c r="C35" s="73"/>
      <c r="D35" s="73"/>
      <c r="E35" s="73"/>
      <c r="F35" s="73"/>
      <c r="G35" s="73"/>
      <c r="H35" s="73"/>
      <c r="I35" s="73"/>
      <c r="J35" s="29"/>
      <c r="K35" s="1"/>
      <c r="L35" s="1"/>
      <c r="M35" s="27"/>
      <c r="N35" s="3"/>
      <c r="O35" s="3"/>
      <c r="P35" s="3"/>
      <c r="Q35" s="3"/>
      <c r="R35" s="3"/>
      <c r="S35" s="3"/>
      <c r="T35" s="3"/>
      <c r="U35" s="3"/>
      <c r="V35" s="3"/>
    </row>
    <row r="36" spans="1:22" ht="12.75">
      <c r="A36" s="47"/>
      <c r="B36" s="48"/>
      <c r="C36" s="48"/>
      <c r="D36" s="48"/>
      <c r="E36" s="48"/>
      <c r="F36" s="48"/>
      <c r="G36" s="48"/>
      <c r="H36" s="48"/>
      <c r="I36" s="48"/>
      <c r="J36" s="58"/>
      <c r="K36" s="41"/>
      <c r="L36" s="41"/>
      <c r="M36" s="27"/>
      <c r="N36" s="23"/>
      <c r="O36" s="23"/>
      <c r="P36" s="23"/>
      <c r="Q36" s="23"/>
      <c r="R36" s="23"/>
      <c r="S36" s="23"/>
      <c r="T36" s="23"/>
      <c r="U36" s="23"/>
      <c r="V36" s="23"/>
    </row>
  </sheetData>
  <sheetProtection/>
  <mergeCells count="6">
    <mergeCell ref="B7:E7"/>
    <mergeCell ref="A4:F4"/>
    <mergeCell ref="A33:I33"/>
    <mergeCell ref="K7:L7"/>
    <mergeCell ref="F7:I7"/>
    <mergeCell ref="H6:I6"/>
  </mergeCells>
  <printOptions/>
  <pageMargins left="0.75" right="0.75" top="1" bottom="1" header="0.5" footer="0.5"/>
  <pageSetup horizontalDpi="600" verticalDpi="600" orientation="portrait" paperSize="9" scale="56" r:id="rId1"/>
  <ignoredErrors>
    <ignoredError sqref="B7:I7" numberStoredAsText="1"/>
  </ignoredErrors>
</worksheet>
</file>

<file path=xl/worksheets/sheet3.xml><?xml version="1.0" encoding="utf-8"?>
<worksheet xmlns="http://schemas.openxmlformats.org/spreadsheetml/2006/main" xmlns:r="http://schemas.openxmlformats.org/officeDocument/2006/relationships">
  <dimension ref="A2:V36"/>
  <sheetViews>
    <sheetView showGridLines="0" zoomScale="115" zoomScaleNormal="115" zoomScalePageLayoutView="0" workbookViewId="0" topLeftCell="A1">
      <selection activeCell="A2" sqref="A2:E2"/>
    </sheetView>
  </sheetViews>
  <sheetFormatPr defaultColWidth="9.140625" defaultRowHeight="12.75" customHeight="1"/>
  <cols>
    <col min="1" max="1" width="55.7109375" style="109" customWidth="1"/>
    <col min="2" max="5" width="7.7109375" style="109" customWidth="1"/>
    <col min="6" max="6" width="9.57421875" style="109" customWidth="1"/>
    <col min="7" max="9" width="7.8515625" style="109" bestFit="1" customWidth="1"/>
    <col min="10" max="10" width="2.421875" style="109" customWidth="1"/>
    <col min="11" max="11" width="10.7109375" style="109" customWidth="1"/>
    <col min="12" max="13" width="9.140625" style="109" customWidth="1"/>
    <col min="14" max="22" width="7.7109375" style="109" customWidth="1"/>
    <col min="23" max="16384" width="9.140625" style="109" customWidth="1"/>
  </cols>
  <sheetData>
    <row r="2" spans="1:11" s="278" customFormat="1" ht="20.25" customHeight="1">
      <c r="A2" s="311" t="s">
        <v>114</v>
      </c>
      <c r="B2" s="311"/>
      <c r="C2" s="311"/>
      <c r="D2" s="311"/>
      <c r="E2" s="311"/>
      <c r="F2" s="277"/>
      <c r="G2" s="277"/>
      <c r="H2" s="277"/>
      <c r="I2" s="277"/>
      <c r="J2" s="277"/>
      <c r="K2" s="277"/>
    </row>
    <row r="3" spans="1:7" s="3" customFormat="1" ht="12.75" customHeight="1">
      <c r="A3" s="7"/>
      <c r="F3" s="2"/>
      <c r="G3" s="2"/>
    </row>
    <row r="4" spans="1:6" s="3" customFormat="1" ht="14.25">
      <c r="A4" s="312" t="s">
        <v>49</v>
      </c>
      <c r="B4" s="312"/>
      <c r="C4" s="312"/>
      <c r="D4" s="312"/>
      <c r="E4" s="312"/>
      <c r="F4" s="312"/>
    </row>
    <row r="5" spans="1:6" s="3" customFormat="1" ht="9.75" customHeight="1">
      <c r="A5" s="280"/>
      <c r="B5" s="280"/>
      <c r="C5" s="280"/>
      <c r="D5" s="280"/>
      <c r="E5" s="280"/>
      <c r="F5" s="280"/>
    </row>
    <row r="6" spans="1:22" ht="12" customHeight="1">
      <c r="A6" s="64"/>
      <c r="B6" s="64"/>
      <c r="C6" s="76"/>
      <c r="D6" s="76"/>
      <c r="E6" s="76"/>
      <c r="F6" s="118"/>
      <c r="G6" s="118"/>
      <c r="H6" s="299" t="s">
        <v>19</v>
      </c>
      <c r="I6" s="299"/>
      <c r="J6" s="30"/>
      <c r="K6" s="112"/>
      <c r="L6" s="112"/>
      <c r="M6" s="114"/>
      <c r="N6" s="119"/>
      <c r="O6" s="119"/>
      <c r="P6" s="119"/>
      <c r="Q6" s="119"/>
      <c r="R6" s="119"/>
      <c r="S6" s="119"/>
      <c r="T6" s="119"/>
      <c r="U6" s="119"/>
      <c r="V6" s="119"/>
    </row>
    <row r="7" spans="1:22" ht="13.5" customHeight="1">
      <c r="A7" s="66"/>
      <c r="B7" s="301" t="s">
        <v>30</v>
      </c>
      <c r="C7" s="301"/>
      <c r="D7" s="301"/>
      <c r="E7" s="301"/>
      <c r="F7" s="307" t="s">
        <v>24</v>
      </c>
      <c r="G7" s="308"/>
      <c r="H7" s="308"/>
      <c r="I7" s="308"/>
      <c r="J7" s="111"/>
      <c r="K7" s="309"/>
      <c r="L7" s="310"/>
      <c r="M7" s="114"/>
      <c r="N7" s="120"/>
      <c r="O7" s="120"/>
      <c r="P7" s="120"/>
      <c r="Q7" s="120"/>
      <c r="R7" s="120"/>
      <c r="S7" s="120"/>
      <c r="T7" s="120"/>
      <c r="U7" s="120"/>
      <c r="V7" s="120"/>
    </row>
    <row r="8" spans="1:22" ht="39.75" customHeight="1">
      <c r="A8" s="66"/>
      <c r="B8" s="67" t="s">
        <v>12</v>
      </c>
      <c r="C8" s="67" t="s">
        <v>13</v>
      </c>
      <c r="D8" s="67" t="s">
        <v>43</v>
      </c>
      <c r="E8" s="67" t="s">
        <v>44</v>
      </c>
      <c r="F8" s="67" t="s">
        <v>12</v>
      </c>
      <c r="G8" s="67" t="s">
        <v>45</v>
      </c>
      <c r="H8" s="67" t="s">
        <v>46</v>
      </c>
      <c r="I8" s="67" t="s">
        <v>47</v>
      </c>
      <c r="J8" s="111"/>
      <c r="K8" s="121"/>
      <c r="L8" s="121"/>
      <c r="M8" s="114"/>
      <c r="N8" s="122"/>
      <c r="O8" s="122"/>
      <c r="P8" s="122"/>
      <c r="Q8" s="122"/>
      <c r="R8" s="122"/>
      <c r="S8" s="122"/>
      <c r="T8" s="122"/>
      <c r="U8" s="122"/>
      <c r="V8" s="122"/>
    </row>
    <row r="9" spans="1:22" ht="15" customHeight="1">
      <c r="A9" s="70" t="s">
        <v>3</v>
      </c>
      <c r="B9" s="31">
        <v>1738</v>
      </c>
      <c r="C9" s="31">
        <v>1844</v>
      </c>
      <c r="D9" s="31">
        <v>1839</v>
      </c>
      <c r="E9" s="31">
        <v>1855</v>
      </c>
      <c r="F9" s="31">
        <v>1837</v>
      </c>
      <c r="G9" s="31">
        <v>1828</v>
      </c>
      <c r="H9" s="31">
        <v>1891</v>
      </c>
      <c r="I9" s="31">
        <v>1880</v>
      </c>
      <c r="J9" s="31"/>
      <c r="K9" s="32"/>
      <c r="L9" s="123"/>
      <c r="M9" s="114"/>
      <c r="N9" s="117"/>
      <c r="O9" s="117"/>
      <c r="P9" s="117"/>
      <c r="Q9" s="117"/>
      <c r="R9" s="117"/>
      <c r="S9" s="117"/>
      <c r="T9" s="117"/>
      <c r="U9" s="117"/>
      <c r="V9" s="117"/>
    </row>
    <row r="10" spans="1:22" ht="15" customHeight="1">
      <c r="A10" s="70" t="s">
        <v>7</v>
      </c>
      <c r="B10" s="31">
        <v>1959</v>
      </c>
      <c r="C10" s="31">
        <v>1924</v>
      </c>
      <c r="D10" s="31">
        <v>1991</v>
      </c>
      <c r="E10" s="31">
        <v>2013</v>
      </c>
      <c r="F10" s="31">
        <v>2153</v>
      </c>
      <c r="G10" s="31">
        <v>1984</v>
      </c>
      <c r="H10" s="31">
        <v>1992</v>
      </c>
      <c r="I10" s="31">
        <v>1928</v>
      </c>
      <c r="J10" s="31"/>
      <c r="K10" s="32"/>
      <c r="L10" s="124"/>
      <c r="M10" s="114"/>
      <c r="N10" s="114"/>
      <c r="O10" s="114"/>
      <c r="P10" s="114"/>
      <c r="Q10" s="114"/>
      <c r="R10" s="114"/>
      <c r="S10" s="114"/>
      <c r="T10" s="114"/>
      <c r="U10" s="114"/>
      <c r="V10" s="114"/>
    </row>
    <row r="11" spans="1:22" ht="15" customHeight="1">
      <c r="A11" s="125" t="s">
        <v>11</v>
      </c>
      <c r="B11" s="31">
        <v>238</v>
      </c>
      <c r="C11" s="31">
        <v>271</v>
      </c>
      <c r="D11" s="31">
        <v>281</v>
      </c>
      <c r="E11" s="31">
        <v>294</v>
      </c>
      <c r="F11" s="31">
        <v>183</v>
      </c>
      <c r="G11" s="31">
        <v>227</v>
      </c>
      <c r="H11" s="31">
        <v>240</v>
      </c>
      <c r="I11" s="31">
        <v>283</v>
      </c>
      <c r="J11" s="31"/>
      <c r="K11" s="32"/>
      <c r="L11" s="124"/>
      <c r="M11" s="114"/>
      <c r="N11" s="114"/>
      <c r="O11" s="114"/>
      <c r="P11" s="114"/>
      <c r="Q11" s="114"/>
      <c r="R11" s="114"/>
      <c r="S11" s="114"/>
      <c r="T11" s="114"/>
      <c r="U11" s="114"/>
      <c r="V11" s="114"/>
    </row>
    <row r="12" spans="1:22" ht="15" customHeight="1">
      <c r="A12" s="125" t="s">
        <v>31</v>
      </c>
      <c r="B12" s="31">
        <v>273</v>
      </c>
      <c r="C12" s="31">
        <v>242</v>
      </c>
      <c r="D12" s="31">
        <v>472</v>
      </c>
      <c r="E12" s="31">
        <v>622</v>
      </c>
      <c r="F12" s="31">
        <v>538</v>
      </c>
      <c r="G12" s="31">
        <v>185</v>
      </c>
      <c r="H12" s="31">
        <v>349</v>
      </c>
      <c r="I12" s="31">
        <v>211</v>
      </c>
      <c r="J12" s="31"/>
      <c r="K12" s="32"/>
      <c r="L12" s="124"/>
      <c r="M12" s="114"/>
      <c r="N12" s="114"/>
      <c r="O12" s="114"/>
      <c r="P12" s="114"/>
      <c r="Q12" s="114"/>
      <c r="R12" s="114"/>
      <c r="S12" s="114"/>
      <c r="T12" s="114"/>
      <c r="U12" s="114"/>
      <c r="V12" s="114"/>
    </row>
    <row r="13" spans="1:22" ht="15" customHeight="1">
      <c r="A13" s="126" t="s">
        <v>33</v>
      </c>
      <c r="B13" s="31">
        <v>-18</v>
      </c>
      <c r="C13" s="31">
        <v>-12</v>
      </c>
      <c r="D13" s="31">
        <v>21</v>
      </c>
      <c r="E13" s="31">
        <v>28</v>
      </c>
      <c r="F13" s="31">
        <v>9</v>
      </c>
      <c r="G13" s="31">
        <v>19</v>
      </c>
      <c r="H13" s="31">
        <v>47</v>
      </c>
      <c r="I13" s="31">
        <v>56</v>
      </c>
      <c r="J13" s="31"/>
      <c r="K13" s="32"/>
      <c r="L13" s="124"/>
      <c r="M13" s="114"/>
      <c r="N13" s="114"/>
      <c r="O13" s="114"/>
      <c r="P13" s="114"/>
      <c r="Q13" s="114"/>
      <c r="R13" s="114"/>
      <c r="S13" s="114"/>
      <c r="T13" s="114"/>
      <c r="U13" s="114"/>
      <c r="V13" s="114"/>
    </row>
    <row r="14" spans="1:22" ht="15" customHeight="1">
      <c r="A14" s="127" t="s">
        <v>32</v>
      </c>
      <c r="B14" s="63">
        <v>4190</v>
      </c>
      <c r="C14" s="63">
        <v>4269</v>
      </c>
      <c r="D14" s="63">
        <v>4604</v>
      </c>
      <c r="E14" s="63">
        <v>4812</v>
      </c>
      <c r="F14" s="63">
        <v>4720</v>
      </c>
      <c r="G14" s="63">
        <v>4243</v>
      </c>
      <c r="H14" s="63">
        <v>4519</v>
      </c>
      <c r="I14" s="63">
        <v>4358</v>
      </c>
      <c r="J14" s="74"/>
      <c r="K14" s="28"/>
      <c r="L14" s="128"/>
      <c r="M14" s="110"/>
      <c r="N14" s="110"/>
      <c r="O14" s="110"/>
      <c r="P14" s="110"/>
      <c r="Q14" s="110"/>
      <c r="R14" s="110"/>
      <c r="S14" s="110"/>
      <c r="T14" s="110"/>
      <c r="U14" s="110"/>
      <c r="V14" s="110"/>
    </row>
    <row r="15" spans="1:22" ht="15" customHeight="1">
      <c r="A15" s="126" t="s">
        <v>9</v>
      </c>
      <c r="B15" s="31">
        <v>-1524</v>
      </c>
      <c r="C15" s="31">
        <v>-1424</v>
      </c>
      <c r="D15" s="31">
        <v>-1455</v>
      </c>
      <c r="E15" s="31">
        <v>-1440</v>
      </c>
      <c r="F15" s="31">
        <v>-1610</v>
      </c>
      <c r="G15" s="31">
        <v>-1471</v>
      </c>
      <c r="H15" s="31">
        <v>-1506</v>
      </c>
      <c r="I15" s="31">
        <v>-1458</v>
      </c>
      <c r="J15" s="54"/>
      <c r="K15" s="28"/>
      <c r="L15" s="128"/>
      <c r="M15" s="114"/>
      <c r="N15" s="110"/>
      <c r="O15" s="110"/>
      <c r="P15" s="110"/>
      <c r="Q15" s="110"/>
      <c r="R15" s="110"/>
      <c r="S15" s="110"/>
      <c r="T15" s="110"/>
      <c r="U15" s="110"/>
      <c r="V15" s="110"/>
    </row>
    <row r="16" spans="1:22" ht="15" customHeight="1">
      <c r="A16" s="126" t="s">
        <v>34</v>
      </c>
      <c r="B16" s="31">
        <v>-797</v>
      </c>
      <c r="C16" s="31">
        <v>-676</v>
      </c>
      <c r="D16" s="31">
        <v>-651</v>
      </c>
      <c r="E16" s="31">
        <v>-660</v>
      </c>
      <c r="F16" s="31">
        <v>-836</v>
      </c>
      <c r="G16" s="31">
        <v>-694</v>
      </c>
      <c r="H16" s="31">
        <v>-729</v>
      </c>
      <c r="I16" s="31">
        <v>-675</v>
      </c>
      <c r="J16" s="31"/>
      <c r="K16" s="32"/>
      <c r="L16" s="124"/>
      <c r="M16" s="114"/>
      <c r="N16" s="114"/>
      <c r="O16" s="114"/>
      <c r="P16" s="114"/>
      <c r="Q16" s="114"/>
      <c r="R16" s="114"/>
      <c r="S16" s="114"/>
      <c r="T16" s="114"/>
      <c r="U16" s="114"/>
      <c r="V16" s="114"/>
    </row>
    <row r="17" spans="1:22" ht="15" customHeight="1">
      <c r="A17" s="126" t="s">
        <v>1</v>
      </c>
      <c r="B17" s="31">
        <v>-233</v>
      </c>
      <c r="C17" s="31">
        <v>-206</v>
      </c>
      <c r="D17" s="31">
        <v>-200</v>
      </c>
      <c r="E17" s="31">
        <v>-204</v>
      </c>
      <c r="F17" s="31">
        <v>-235</v>
      </c>
      <c r="G17" s="31">
        <v>-206</v>
      </c>
      <c r="H17" s="31">
        <v>-202</v>
      </c>
      <c r="I17" s="31">
        <v>-201</v>
      </c>
      <c r="J17" s="31"/>
      <c r="K17" s="32"/>
      <c r="L17" s="124"/>
      <c r="M17" s="114"/>
      <c r="N17" s="114"/>
      <c r="O17" s="114"/>
      <c r="P17" s="114"/>
      <c r="Q17" s="114"/>
      <c r="R17" s="114"/>
      <c r="S17" s="114"/>
      <c r="T17" s="114"/>
      <c r="U17" s="114"/>
      <c r="V17" s="114"/>
    </row>
    <row r="18" spans="1:22" ht="15" customHeight="1">
      <c r="A18" s="127" t="s">
        <v>4</v>
      </c>
      <c r="B18" s="63">
        <v>-2554</v>
      </c>
      <c r="C18" s="63">
        <v>-2306</v>
      </c>
      <c r="D18" s="63">
        <v>-2306</v>
      </c>
      <c r="E18" s="63">
        <v>-2304</v>
      </c>
      <c r="F18" s="63">
        <v>-2681</v>
      </c>
      <c r="G18" s="63">
        <v>-2371</v>
      </c>
      <c r="H18" s="63">
        <v>-2437</v>
      </c>
      <c r="I18" s="63">
        <v>-2334</v>
      </c>
      <c r="J18" s="31"/>
      <c r="K18" s="32"/>
      <c r="L18" s="124"/>
      <c r="M18" s="114"/>
      <c r="N18" s="114"/>
      <c r="O18" s="114"/>
      <c r="P18" s="114"/>
      <c r="Q18" s="114"/>
      <c r="R18" s="114"/>
      <c r="S18" s="114"/>
      <c r="T18" s="114"/>
      <c r="U18" s="114"/>
      <c r="V18" s="114"/>
    </row>
    <row r="19" spans="1:22" ht="15" customHeight="1">
      <c r="A19" s="127" t="s">
        <v>5</v>
      </c>
      <c r="B19" s="63">
        <v>1636</v>
      </c>
      <c r="C19" s="63">
        <v>1963</v>
      </c>
      <c r="D19" s="63">
        <v>2298</v>
      </c>
      <c r="E19" s="63">
        <v>2508</v>
      </c>
      <c r="F19" s="63">
        <v>2039</v>
      </c>
      <c r="G19" s="63">
        <v>1872</v>
      </c>
      <c r="H19" s="63">
        <v>2082</v>
      </c>
      <c r="I19" s="63">
        <v>2024</v>
      </c>
      <c r="J19" s="54"/>
      <c r="K19" s="28"/>
      <c r="L19" s="128"/>
      <c r="M19" s="114"/>
      <c r="N19" s="110"/>
      <c r="O19" s="110"/>
      <c r="P19" s="110"/>
      <c r="Q19" s="110"/>
      <c r="R19" s="110"/>
      <c r="S19" s="110"/>
      <c r="T19" s="110"/>
      <c r="U19" s="110"/>
      <c r="V19" s="110"/>
    </row>
    <row r="20" spans="1:22" ht="15" customHeight="1">
      <c r="A20" s="126" t="s">
        <v>37</v>
      </c>
      <c r="B20" s="31">
        <v>-698</v>
      </c>
      <c r="C20" s="31">
        <v>-519</v>
      </c>
      <c r="D20" s="31">
        <v>-694</v>
      </c>
      <c r="E20" s="31">
        <v>-483</v>
      </c>
      <c r="F20" s="31">
        <v>-1229</v>
      </c>
      <c r="G20" s="31">
        <v>-648</v>
      </c>
      <c r="H20" s="31">
        <v>-738</v>
      </c>
      <c r="I20" s="31">
        <v>-696</v>
      </c>
      <c r="J20" s="54"/>
      <c r="K20" s="28"/>
      <c r="L20" s="128"/>
      <c r="M20" s="114"/>
      <c r="N20" s="110"/>
      <c r="O20" s="110"/>
      <c r="P20" s="110"/>
      <c r="Q20" s="110"/>
      <c r="R20" s="110"/>
      <c r="S20" s="110"/>
      <c r="T20" s="110"/>
      <c r="U20" s="110"/>
      <c r="V20" s="110"/>
    </row>
    <row r="21" spans="1:22" ht="15" customHeight="1">
      <c r="A21" s="126" t="s">
        <v>35</v>
      </c>
      <c r="B21" s="31">
        <v>-76</v>
      </c>
      <c r="C21" s="31">
        <v>-25</v>
      </c>
      <c r="D21" s="31">
        <v>-35</v>
      </c>
      <c r="E21" s="31">
        <v>-51</v>
      </c>
      <c r="F21" s="31">
        <v>-134</v>
      </c>
      <c r="G21" s="31">
        <v>-31</v>
      </c>
      <c r="H21" s="31">
        <v>-61</v>
      </c>
      <c r="I21" s="31">
        <v>-8</v>
      </c>
      <c r="J21" s="31"/>
      <c r="K21" s="32"/>
      <c r="L21" s="124"/>
      <c r="M21" s="114"/>
      <c r="N21" s="114"/>
      <c r="O21" s="114"/>
      <c r="P21" s="114"/>
      <c r="Q21" s="114"/>
      <c r="R21" s="114"/>
      <c r="S21" s="114"/>
      <c r="T21" s="114"/>
      <c r="U21" s="114"/>
      <c r="V21" s="114"/>
    </row>
    <row r="22" spans="1:22" ht="15" customHeight="1">
      <c r="A22" s="126" t="s">
        <v>25</v>
      </c>
      <c r="B22" s="31">
        <v>512</v>
      </c>
      <c r="C22" s="31">
        <v>2</v>
      </c>
      <c r="D22" s="31">
        <v>8</v>
      </c>
      <c r="E22" s="31">
        <v>2</v>
      </c>
      <c r="F22" s="31">
        <v>861</v>
      </c>
      <c r="G22" s="31">
        <v>72</v>
      </c>
      <c r="H22" s="31">
        <v>3617</v>
      </c>
      <c r="I22" s="31">
        <v>196</v>
      </c>
      <c r="J22" s="31"/>
      <c r="K22" s="32"/>
      <c r="L22" s="124"/>
      <c r="M22" s="114"/>
      <c r="N22" s="114"/>
      <c r="O22" s="114"/>
      <c r="P22" s="114"/>
      <c r="Q22" s="114"/>
      <c r="R22" s="114"/>
      <c r="S22" s="114"/>
      <c r="T22" s="114"/>
      <c r="U22" s="114"/>
      <c r="V22" s="114"/>
    </row>
    <row r="23" spans="1:22" ht="15" customHeight="1">
      <c r="A23" s="126" t="s">
        <v>26</v>
      </c>
      <c r="B23" s="31">
        <v>0</v>
      </c>
      <c r="C23" s="31">
        <v>0</v>
      </c>
      <c r="D23" s="31">
        <v>-1</v>
      </c>
      <c r="E23" s="31">
        <v>1</v>
      </c>
      <c r="F23" s="31">
        <v>0</v>
      </c>
      <c r="G23" s="31">
        <v>0</v>
      </c>
      <c r="H23" s="31">
        <v>0</v>
      </c>
      <c r="I23" s="31">
        <v>0</v>
      </c>
      <c r="J23" s="31"/>
      <c r="K23" s="32"/>
      <c r="L23" s="124"/>
      <c r="M23" s="114"/>
      <c r="N23" s="114"/>
      <c r="O23" s="114"/>
      <c r="P23" s="114"/>
      <c r="Q23" s="114"/>
      <c r="R23" s="114"/>
      <c r="S23" s="114"/>
      <c r="T23" s="114"/>
      <c r="U23" s="114"/>
      <c r="V23" s="114"/>
    </row>
    <row r="24" spans="1:22" ht="15" customHeight="1">
      <c r="A24" s="127" t="s">
        <v>27</v>
      </c>
      <c r="B24" s="63">
        <v>1374</v>
      </c>
      <c r="C24" s="63">
        <v>1421</v>
      </c>
      <c r="D24" s="63">
        <v>1576</v>
      </c>
      <c r="E24" s="63">
        <v>1977</v>
      </c>
      <c r="F24" s="74">
        <v>1537</v>
      </c>
      <c r="G24" s="74">
        <v>1265</v>
      </c>
      <c r="H24" s="74">
        <v>4900</v>
      </c>
      <c r="I24" s="74">
        <v>1516</v>
      </c>
      <c r="J24" s="31"/>
      <c r="K24" s="32"/>
      <c r="L24" s="124"/>
      <c r="M24" s="114"/>
      <c r="N24" s="114"/>
      <c r="O24" s="114"/>
      <c r="P24" s="114"/>
      <c r="Q24" s="114"/>
      <c r="R24" s="114"/>
      <c r="S24" s="114"/>
      <c r="T24" s="114"/>
      <c r="U24" s="114"/>
      <c r="V24" s="114"/>
    </row>
    <row r="25" spans="1:22" ht="15" customHeight="1">
      <c r="A25" s="126" t="s">
        <v>28</v>
      </c>
      <c r="B25" s="31">
        <v>-174</v>
      </c>
      <c r="C25" s="31">
        <v>-433</v>
      </c>
      <c r="D25" s="31">
        <v>-508</v>
      </c>
      <c r="E25" s="31">
        <v>-544</v>
      </c>
      <c r="F25" s="31">
        <v>-249</v>
      </c>
      <c r="G25" s="31">
        <v>-366</v>
      </c>
      <c r="H25" s="31">
        <v>-434</v>
      </c>
      <c r="I25" s="31">
        <v>-432</v>
      </c>
      <c r="J25" s="56"/>
      <c r="K25" s="28"/>
      <c r="L25" s="57"/>
      <c r="M25" s="114"/>
      <c r="N25" s="110"/>
      <c r="O25" s="110"/>
      <c r="P25" s="110"/>
      <c r="Q25" s="110"/>
      <c r="R25" s="110"/>
      <c r="S25" s="110"/>
      <c r="T25" s="110"/>
      <c r="U25" s="110"/>
      <c r="V25" s="110"/>
    </row>
    <row r="26" spans="1:22" ht="15" customHeight="1">
      <c r="A26" s="126" t="s">
        <v>20</v>
      </c>
      <c r="B26" s="31">
        <v>-54</v>
      </c>
      <c r="C26" s="31">
        <v>-31</v>
      </c>
      <c r="D26" s="31">
        <v>-16</v>
      </c>
      <c r="E26" s="31">
        <v>-19</v>
      </c>
      <c r="F26" s="31">
        <v>-227</v>
      </c>
      <c r="G26" s="31">
        <v>-20</v>
      </c>
      <c r="H26" s="31">
        <v>-41</v>
      </c>
      <c r="I26" s="31">
        <v>-12</v>
      </c>
      <c r="J26" s="31"/>
      <c r="K26" s="32"/>
      <c r="L26" s="124"/>
      <c r="M26" s="114"/>
      <c r="N26" s="114"/>
      <c r="O26" s="114"/>
      <c r="P26" s="114"/>
      <c r="Q26" s="114"/>
      <c r="R26" s="114"/>
      <c r="S26" s="114"/>
      <c r="T26" s="114"/>
      <c r="U26" s="114"/>
      <c r="V26" s="114"/>
    </row>
    <row r="27" spans="1:22" ht="15" customHeight="1">
      <c r="A27" s="126" t="s">
        <v>18</v>
      </c>
      <c r="B27" s="31">
        <v>-49</v>
      </c>
      <c r="C27" s="31">
        <v>-38</v>
      </c>
      <c r="D27" s="31">
        <v>-26</v>
      </c>
      <c r="E27" s="31">
        <v>-44</v>
      </c>
      <c r="F27" s="31">
        <v>364</v>
      </c>
      <c r="G27" s="31">
        <v>-26</v>
      </c>
      <c r="H27" s="31">
        <v>-5</v>
      </c>
      <c r="I27" s="31">
        <v>-6</v>
      </c>
      <c r="J27" s="31"/>
      <c r="K27" s="32"/>
      <c r="L27" s="124"/>
      <c r="M27" s="114"/>
      <c r="N27" s="114"/>
      <c r="O27" s="114"/>
      <c r="P27" s="114"/>
      <c r="Q27" s="114"/>
      <c r="R27" s="114"/>
      <c r="S27" s="114"/>
      <c r="T27" s="114"/>
      <c r="U27" s="114"/>
      <c r="V27" s="114"/>
    </row>
    <row r="28" spans="1:22" ht="15" customHeight="1">
      <c r="A28" s="126" t="s">
        <v>29</v>
      </c>
      <c r="B28" s="31">
        <v>-59</v>
      </c>
      <c r="C28" s="31">
        <v>-81</v>
      </c>
      <c r="D28" s="31">
        <v>-83</v>
      </c>
      <c r="E28" s="31">
        <v>-117</v>
      </c>
      <c r="F28" s="31">
        <v>3</v>
      </c>
      <c r="G28" s="31">
        <v>-192</v>
      </c>
      <c r="H28" s="31">
        <v>-193</v>
      </c>
      <c r="I28" s="31">
        <v>-296</v>
      </c>
      <c r="J28" s="31"/>
      <c r="K28" s="32"/>
      <c r="L28" s="124"/>
      <c r="M28" s="114"/>
      <c r="N28" s="114"/>
      <c r="O28" s="114"/>
      <c r="P28" s="114"/>
      <c r="Q28" s="114"/>
      <c r="R28" s="114"/>
      <c r="S28" s="114"/>
      <c r="T28" s="114"/>
      <c r="U28" s="114"/>
      <c r="V28" s="114"/>
    </row>
    <row r="29" spans="1:22" ht="15" customHeight="1">
      <c r="A29" s="126" t="s">
        <v>23</v>
      </c>
      <c r="B29" s="31">
        <v>0</v>
      </c>
      <c r="C29" s="31">
        <v>0</v>
      </c>
      <c r="D29" s="31">
        <v>0</v>
      </c>
      <c r="E29" s="31">
        <v>0</v>
      </c>
      <c r="F29" s="31">
        <v>0</v>
      </c>
      <c r="G29" s="31">
        <v>0</v>
      </c>
      <c r="H29" s="31">
        <v>0</v>
      </c>
      <c r="I29" s="31">
        <v>0</v>
      </c>
      <c r="J29" s="35"/>
      <c r="K29" s="36"/>
      <c r="L29" s="129"/>
      <c r="M29" s="114"/>
      <c r="N29" s="130"/>
      <c r="O29" s="130"/>
      <c r="P29" s="130"/>
      <c r="Q29" s="130"/>
      <c r="R29" s="130"/>
      <c r="S29" s="130"/>
      <c r="T29" s="130"/>
      <c r="U29" s="130"/>
      <c r="V29" s="130"/>
    </row>
    <row r="30" spans="1:22" ht="15" customHeight="1">
      <c r="A30" s="126" t="s">
        <v>6</v>
      </c>
      <c r="B30" s="31">
        <v>0</v>
      </c>
      <c r="C30" s="31">
        <v>-5</v>
      </c>
      <c r="D30" s="31">
        <v>-16</v>
      </c>
      <c r="E30" s="31">
        <v>-1</v>
      </c>
      <c r="F30" s="31">
        <v>0</v>
      </c>
      <c r="G30" s="31">
        <v>-11</v>
      </c>
      <c r="H30" s="31">
        <v>110</v>
      </c>
      <c r="I30" s="31">
        <v>131</v>
      </c>
      <c r="J30" s="31"/>
      <c r="K30" s="32"/>
      <c r="L30" s="124"/>
      <c r="M30" s="114"/>
      <c r="N30" s="114"/>
      <c r="O30" s="114"/>
      <c r="P30" s="114"/>
      <c r="Q30" s="114"/>
      <c r="R30" s="114"/>
      <c r="S30" s="114"/>
      <c r="T30" s="114"/>
      <c r="U30" s="114"/>
      <c r="V30" s="114"/>
    </row>
    <row r="31" spans="1:22" ht="4.5" customHeight="1">
      <c r="A31" s="71"/>
      <c r="B31" s="31"/>
      <c r="C31" s="31"/>
      <c r="D31" s="31"/>
      <c r="E31" s="31"/>
      <c r="F31" s="31"/>
      <c r="G31" s="31"/>
      <c r="H31" s="31"/>
      <c r="I31" s="39"/>
      <c r="J31" s="39"/>
      <c r="K31" s="112"/>
      <c r="L31" s="112"/>
      <c r="M31" s="114"/>
      <c r="N31" s="113"/>
      <c r="O31" s="113"/>
      <c r="P31" s="113"/>
      <c r="Q31" s="113"/>
      <c r="R31" s="113"/>
      <c r="S31" s="113"/>
      <c r="T31" s="113"/>
      <c r="U31" s="113"/>
      <c r="V31" s="113"/>
    </row>
    <row r="32" spans="1:22" ht="15" customHeight="1">
      <c r="A32" s="69" t="s">
        <v>21</v>
      </c>
      <c r="B32" s="72">
        <v>1038</v>
      </c>
      <c r="C32" s="72">
        <v>833</v>
      </c>
      <c r="D32" s="72">
        <v>927</v>
      </c>
      <c r="E32" s="72">
        <v>1252</v>
      </c>
      <c r="F32" s="72">
        <v>1428</v>
      </c>
      <c r="G32" s="72">
        <v>650</v>
      </c>
      <c r="H32" s="72">
        <v>4337</v>
      </c>
      <c r="I32" s="72">
        <v>901</v>
      </c>
      <c r="J32" s="115"/>
      <c r="K32" s="131"/>
      <c r="L32" s="131"/>
      <c r="M32" s="114"/>
      <c r="N32" s="132"/>
      <c r="O32" s="132"/>
      <c r="P32" s="132"/>
      <c r="Q32" s="132"/>
      <c r="R32" s="132"/>
      <c r="S32" s="132"/>
      <c r="T32" s="132"/>
      <c r="U32" s="132"/>
      <c r="V32" s="132"/>
    </row>
    <row r="33" spans="1:22" ht="24.75" customHeight="1">
      <c r="A33" s="300" t="s">
        <v>38</v>
      </c>
      <c r="B33" s="300"/>
      <c r="C33" s="300"/>
      <c r="D33" s="300"/>
      <c r="E33" s="300"/>
      <c r="F33" s="300"/>
      <c r="G33" s="300"/>
      <c r="H33" s="300"/>
      <c r="I33" s="300"/>
      <c r="J33" s="133"/>
      <c r="K33" s="133"/>
      <c r="L33" s="108"/>
      <c r="M33" s="114"/>
      <c r="N33" s="107"/>
      <c r="O33" s="107"/>
      <c r="P33" s="107"/>
      <c r="Q33" s="107"/>
      <c r="R33" s="107"/>
      <c r="S33" s="107"/>
      <c r="T33" s="107"/>
      <c r="U33" s="107"/>
      <c r="V33" s="107"/>
    </row>
    <row r="34" spans="1:22" ht="1.5" customHeight="1">
      <c r="A34" s="100"/>
      <c r="B34" s="100"/>
      <c r="C34" s="100"/>
      <c r="D34" s="100"/>
      <c r="E34" s="100"/>
      <c r="F34" s="100"/>
      <c r="G34" s="100"/>
      <c r="H34" s="100"/>
      <c r="I34" s="100"/>
      <c r="J34" s="116"/>
      <c r="K34" s="108"/>
      <c r="L34" s="108"/>
      <c r="M34" s="114"/>
      <c r="N34" s="107"/>
      <c r="O34" s="107"/>
      <c r="P34" s="107"/>
      <c r="Q34" s="107"/>
      <c r="R34" s="107"/>
      <c r="S34" s="107"/>
      <c r="T34" s="107"/>
      <c r="U34" s="107"/>
      <c r="V34" s="107"/>
    </row>
    <row r="35" spans="1:22" ht="19.5" customHeight="1">
      <c r="A35" s="114"/>
      <c r="B35" s="114"/>
      <c r="C35" s="134"/>
      <c r="D35" s="134"/>
      <c r="E35" s="134"/>
      <c r="F35" s="134"/>
      <c r="G35" s="134"/>
      <c r="H35" s="134"/>
      <c r="I35" s="134"/>
      <c r="J35" s="116"/>
      <c r="K35" s="108"/>
      <c r="L35" s="108"/>
      <c r="M35" s="114"/>
      <c r="N35" s="107"/>
      <c r="O35" s="107"/>
      <c r="P35" s="107"/>
      <c r="Q35" s="107"/>
      <c r="R35" s="107"/>
      <c r="S35" s="107"/>
      <c r="T35" s="107"/>
      <c r="U35" s="107"/>
      <c r="V35" s="107"/>
    </row>
    <row r="36" spans="1:22" ht="12.75">
      <c r="A36" s="47"/>
      <c r="B36" s="47"/>
      <c r="C36" s="48"/>
      <c r="D36" s="48"/>
      <c r="E36" s="48"/>
      <c r="F36" s="48"/>
      <c r="G36" s="48"/>
      <c r="H36" s="48"/>
      <c r="I36" s="48"/>
      <c r="J36" s="58"/>
      <c r="K36" s="41"/>
      <c r="L36" s="41"/>
      <c r="M36" s="114"/>
      <c r="N36" s="23"/>
      <c r="O36" s="23"/>
      <c r="P36" s="23"/>
      <c r="Q36" s="23"/>
      <c r="R36" s="23"/>
      <c r="S36" s="23"/>
      <c r="T36" s="23"/>
      <c r="U36" s="23"/>
      <c r="V36" s="23"/>
    </row>
  </sheetData>
  <sheetProtection/>
  <mergeCells count="7">
    <mergeCell ref="F7:I7"/>
    <mergeCell ref="K7:L7"/>
    <mergeCell ref="A2:E2"/>
    <mergeCell ref="A4:F4"/>
    <mergeCell ref="A33:I33"/>
    <mergeCell ref="H6:I6"/>
    <mergeCell ref="B7:E7"/>
  </mergeCells>
  <printOptions/>
  <pageMargins left="0.75" right="0.75" top="1" bottom="1" header="0.5" footer="0.5"/>
  <pageSetup horizontalDpi="600" verticalDpi="600" orientation="portrait" paperSize="9" scale="58" r:id="rId1"/>
  <ignoredErrors>
    <ignoredError sqref="B7:I7" numberStoredAsText="1"/>
  </ignoredErrors>
</worksheet>
</file>

<file path=xl/worksheets/sheet4.xml><?xml version="1.0" encoding="utf-8"?>
<worksheet xmlns="http://schemas.openxmlformats.org/spreadsheetml/2006/main" xmlns:r="http://schemas.openxmlformats.org/officeDocument/2006/relationships">
  <dimension ref="A2:N63"/>
  <sheetViews>
    <sheetView showGridLines="0" zoomScale="148" zoomScaleNormal="148" zoomScalePageLayoutView="0" workbookViewId="0" topLeftCell="A1">
      <selection activeCell="A2" sqref="A2"/>
    </sheetView>
  </sheetViews>
  <sheetFormatPr defaultColWidth="9.140625" defaultRowHeight="12.75"/>
  <cols>
    <col min="1" max="1" width="60.7109375" style="135" customWidth="1"/>
    <col min="2" max="3" width="10.7109375" style="135" customWidth="1"/>
    <col min="4" max="4" width="8.7109375" style="135" customWidth="1"/>
    <col min="5" max="5" width="6.7109375" style="136" customWidth="1"/>
    <col min="6" max="6" width="2.7109375" style="137" customWidth="1"/>
    <col min="7" max="7" width="2.7109375" style="138" customWidth="1"/>
    <col min="8" max="8" width="9.140625" style="139" customWidth="1"/>
    <col min="9" max="9" width="11.140625" style="135" customWidth="1"/>
    <col min="10" max="10" width="9.421875" style="135" customWidth="1"/>
    <col min="11" max="16384" width="9.140625" style="135" customWidth="1"/>
  </cols>
  <sheetData>
    <row r="2" spans="1:9" s="282" customFormat="1" ht="26.25" customHeight="1">
      <c r="A2" s="281" t="s">
        <v>114</v>
      </c>
      <c r="F2" s="283"/>
      <c r="G2" s="284"/>
      <c r="H2" s="285"/>
      <c r="I2" s="286"/>
    </row>
    <row r="3" spans="1:9" s="282" customFormat="1" ht="9" customHeight="1">
      <c r="A3" s="287"/>
      <c r="F3" s="283"/>
      <c r="G3" s="284"/>
      <c r="H3" s="285"/>
      <c r="I3" s="286"/>
    </row>
    <row r="4" spans="1:9" s="282" customFormat="1" ht="15" customHeight="1">
      <c r="A4" s="275" t="s">
        <v>52</v>
      </c>
      <c r="F4" s="283"/>
      <c r="G4" s="284"/>
      <c r="H4" s="285"/>
      <c r="I4" s="286"/>
    </row>
    <row r="5" spans="1:9" s="282" customFormat="1" ht="6.75" customHeight="1">
      <c r="A5" s="275"/>
      <c r="F5" s="283"/>
      <c r="G5" s="284"/>
      <c r="H5" s="285"/>
      <c r="I5" s="286"/>
    </row>
    <row r="6" spans="1:14" ht="12" customHeight="1">
      <c r="A6" s="145"/>
      <c r="B6" s="146"/>
      <c r="C6" s="147"/>
      <c r="D6" s="319" t="s">
        <v>19</v>
      </c>
      <c r="E6" s="319"/>
      <c r="F6" s="148"/>
      <c r="H6" s="149"/>
      <c r="I6" s="141"/>
      <c r="J6" s="141"/>
      <c r="K6" s="141"/>
      <c r="L6" s="140"/>
      <c r="M6" s="140"/>
      <c r="N6" s="140"/>
    </row>
    <row r="7" spans="1:14" s="164" customFormat="1" ht="11.25">
      <c r="A7" s="320" t="s">
        <v>53</v>
      </c>
      <c r="B7" s="152" t="s">
        <v>50</v>
      </c>
      <c r="C7" s="152" t="s">
        <v>51</v>
      </c>
      <c r="D7" s="316" t="s">
        <v>54</v>
      </c>
      <c r="E7" s="317"/>
      <c r="F7" s="153"/>
      <c r="G7" s="154"/>
      <c r="H7" s="155"/>
      <c r="I7" s="157"/>
      <c r="J7" s="157"/>
      <c r="K7" s="157"/>
      <c r="L7" s="158"/>
      <c r="M7" s="158"/>
      <c r="N7" s="158"/>
    </row>
    <row r="8" spans="1:11" s="164" customFormat="1" ht="12" customHeight="1">
      <c r="A8" s="321"/>
      <c r="B8" s="159"/>
      <c r="C8" s="160"/>
      <c r="D8" s="175" t="s">
        <v>8</v>
      </c>
      <c r="E8" s="175" t="s">
        <v>0</v>
      </c>
      <c r="F8" s="176"/>
      <c r="G8" s="177"/>
      <c r="H8" s="178"/>
      <c r="I8" s="156"/>
      <c r="J8" s="156"/>
      <c r="K8" s="156"/>
    </row>
    <row r="9" spans="1:8" s="180" customFormat="1" ht="12.75" customHeight="1">
      <c r="A9" s="101" t="s">
        <v>55</v>
      </c>
      <c r="B9" s="61">
        <v>68723</v>
      </c>
      <c r="C9" s="61">
        <v>71685</v>
      </c>
      <c r="D9" s="161">
        <v>-2962</v>
      </c>
      <c r="E9" s="79">
        <v>-4.1</v>
      </c>
      <c r="F9" s="179"/>
      <c r="G9" s="162"/>
      <c r="H9" s="163"/>
    </row>
    <row r="10" spans="1:9" s="182" customFormat="1" ht="12.75" customHeight="1">
      <c r="A10" s="101" t="s">
        <v>56</v>
      </c>
      <c r="B10" s="61">
        <v>393550</v>
      </c>
      <c r="C10" s="61">
        <v>399539</v>
      </c>
      <c r="D10" s="166">
        <v>-5989</v>
      </c>
      <c r="E10" s="167">
        <v>-1.5</v>
      </c>
      <c r="F10" s="181"/>
      <c r="G10" s="168"/>
      <c r="H10" s="163"/>
      <c r="I10" s="180"/>
    </row>
    <row r="11" spans="1:8" s="182" customFormat="1" ht="12.75" customHeight="1">
      <c r="A11" s="183" t="s">
        <v>57</v>
      </c>
      <c r="B11" s="165">
        <v>392945</v>
      </c>
      <c r="C11" s="165">
        <v>399152</v>
      </c>
      <c r="D11" s="166">
        <v>-6207</v>
      </c>
      <c r="E11" s="167">
        <v>-1.6</v>
      </c>
      <c r="F11" s="181"/>
      <c r="G11" s="168"/>
      <c r="H11" s="169"/>
    </row>
    <row r="12" spans="1:8" s="182" customFormat="1" ht="19.5" customHeight="1">
      <c r="A12" s="183" t="s">
        <v>58</v>
      </c>
      <c r="B12" s="165">
        <v>605</v>
      </c>
      <c r="C12" s="165">
        <v>387</v>
      </c>
      <c r="D12" s="166">
        <v>218</v>
      </c>
      <c r="E12" s="167">
        <v>56.3</v>
      </c>
      <c r="F12" s="181"/>
      <c r="G12" s="168"/>
      <c r="H12" s="169"/>
    </row>
    <row r="13" spans="1:11" s="185" customFormat="1" ht="12.75" customHeight="1">
      <c r="A13" s="101" t="s">
        <v>59</v>
      </c>
      <c r="B13" s="61">
        <v>14183</v>
      </c>
      <c r="C13" s="61">
        <v>11557</v>
      </c>
      <c r="D13" s="161">
        <v>2626</v>
      </c>
      <c r="E13" s="79">
        <v>22.7</v>
      </c>
      <c r="F13" s="179"/>
      <c r="G13" s="162"/>
      <c r="H13" s="184"/>
      <c r="I13" s="180"/>
      <c r="J13" s="180"/>
      <c r="K13" s="180"/>
    </row>
    <row r="14" spans="1:14" s="182" customFormat="1" ht="12.75" customHeight="1">
      <c r="A14" s="186" t="s">
        <v>60</v>
      </c>
      <c r="B14" s="61">
        <v>41536</v>
      </c>
      <c r="C14" s="61">
        <v>42166</v>
      </c>
      <c r="D14" s="166">
        <v>-630</v>
      </c>
      <c r="E14" s="167">
        <v>-1.5</v>
      </c>
      <c r="F14" s="181"/>
      <c r="G14" s="168"/>
      <c r="H14" s="313"/>
      <c r="I14" s="313"/>
      <c r="J14" s="313"/>
      <c r="K14" s="313"/>
      <c r="L14" s="313"/>
      <c r="M14" s="313"/>
      <c r="N14" s="313"/>
    </row>
    <row r="15" spans="1:13" s="185" customFormat="1" ht="15" customHeight="1">
      <c r="A15" s="186" t="s">
        <v>61</v>
      </c>
      <c r="B15" s="61">
        <v>60441</v>
      </c>
      <c r="C15" s="61">
        <v>59960</v>
      </c>
      <c r="D15" s="161">
        <v>481</v>
      </c>
      <c r="E15" s="79">
        <v>0.8</v>
      </c>
      <c r="F15" s="179"/>
      <c r="G15" s="162"/>
      <c r="H15" s="313"/>
      <c r="I15" s="313"/>
      <c r="J15" s="313"/>
      <c r="K15" s="313"/>
      <c r="L15" s="313"/>
      <c r="M15" s="313"/>
    </row>
    <row r="16" spans="1:11" s="185" customFormat="1" ht="15.75" customHeight="1">
      <c r="A16" s="101" t="s">
        <v>62</v>
      </c>
      <c r="B16" s="61">
        <v>149546</v>
      </c>
      <c r="C16" s="61">
        <v>152582</v>
      </c>
      <c r="D16" s="161">
        <v>-3036</v>
      </c>
      <c r="E16" s="79">
        <v>-2</v>
      </c>
      <c r="F16" s="179"/>
      <c r="G16" s="162"/>
      <c r="H16" s="163"/>
      <c r="I16" s="180"/>
      <c r="J16" s="180"/>
      <c r="K16" s="180"/>
    </row>
    <row r="17" spans="1:11" s="185" customFormat="1" ht="19.5" customHeight="1">
      <c r="A17" s="83" t="s">
        <v>63</v>
      </c>
      <c r="B17" s="61">
        <v>952</v>
      </c>
      <c r="C17" s="61">
        <v>423</v>
      </c>
      <c r="D17" s="161">
        <v>529</v>
      </c>
      <c r="E17" s="79" t="s">
        <v>48</v>
      </c>
      <c r="F17" s="179"/>
      <c r="G17" s="162"/>
      <c r="H17" s="163"/>
      <c r="I17" s="180"/>
      <c r="J17" s="180"/>
      <c r="K17" s="180"/>
    </row>
    <row r="18" spans="1:11" s="185" customFormat="1" ht="15.75" customHeight="1">
      <c r="A18" s="101" t="s">
        <v>64</v>
      </c>
      <c r="B18" s="61">
        <v>943</v>
      </c>
      <c r="C18" s="61">
        <v>678</v>
      </c>
      <c r="D18" s="161">
        <v>265</v>
      </c>
      <c r="E18" s="79">
        <v>39.1</v>
      </c>
      <c r="F18" s="179"/>
      <c r="G18" s="162"/>
      <c r="H18" s="163"/>
      <c r="I18" s="180"/>
      <c r="J18" s="180"/>
      <c r="K18" s="180"/>
    </row>
    <row r="19" spans="1:11" s="185" customFormat="1" ht="12.75" customHeight="1">
      <c r="A19" s="101" t="s">
        <v>65</v>
      </c>
      <c r="B19" s="61">
        <v>16449</v>
      </c>
      <c r="C19" s="61">
        <v>14449</v>
      </c>
      <c r="D19" s="161">
        <v>2000</v>
      </c>
      <c r="E19" s="79">
        <v>13.8</v>
      </c>
      <c r="F19" s="179"/>
      <c r="G19" s="162"/>
      <c r="H19" s="163"/>
      <c r="I19" s="180"/>
      <c r="J19" s="180"/>
      <c r="K19" s="180"/>
    </row>
    <row r="20" spans="1:11" s="185" customFormat="1" ht="12.75" customHeight="1">
      <c r="A20" s="101" t="s">
        <v>66</v>
      </c>
      <c r="B20" s="61">
        <v>17253</v>
      </c>
      <c r="C20" s="61">
        <v>18019</v>
      </c>
      <c r="D20" s="161">
        <v>-766</v>
      </c>
      <c r="E20" s="79">
        <v>-4.3</v>
      </c>
      <c r="F20" s="179"/>
      <c r="G20" s="162"/>
      <c r="H20" s="163"/>
      <c r="I20" s="180"/>
      <c r="J20" s="180"/>
      <c r="K20" s="180"/>
    </row>
    <row r="21" spans="1:11" s="185" customFormat="1" ht="12.75" customHeight="1">
      <c r="A21" s="101" t="s">
        <v>67</v>
      </c>
      <c r="B21" s="61">
        <v>1297</v>
      </c>
      <c r="C21" s="61">
        <v>627</v>
      </c>
      <c r="D21" s="161">
        <v>670</v>
      </c>
      <c r="E21" s="79" t="s">
        <v>48</v>
      </c>
      <c r="F21" s="179"/>
      <c r="G21" s="162"/>
      <c r="H21" s="163"/>
      <c r="I21" s="180"/>
      <c r="J21" s="180"/>
      <c r="K21" s="180"/>
    </row>
    <row r="22" spans="1:11" s="185" customFormat="1" ht="12.75" customHeight="1">
      <c r="A22" s="101" t="s">
        <v>68</v>
      </c>
      <c r="B22" s="61">
        <v>22848</v>
      </c>
      <c r="C22" s="61">
        <v>22843</v>
      </c>
      <c r="D22" s="161">
        <v>5</v>
      </c>
      <c r="E22" s="79">
        <v>0</v>
      </c>
      <c r="F22" s="179"/>
      <c r="G22" s="162"/>
      <c r="H22" s="163"/>
      <c r="I22" s="180"/>
      <c r="J22" s="180"/>
      <c r="K22" s="180"/>
    </row>
    <row r="23" spans="1:11" s="164" customFormat="1" ht="15.75" customHeight="1">
      <c r="A23" s="187" t="s">
        <v>69</v>
      </c>
      <c r="B23" s="171">
        <v>787721</v>
      </c>
      <c r="C23" s="171">
        <v>794528</v>
      </c>
      <c r="D23" s="171">
        <v>-6807</v>
      </c>
      <c r="E23" s="172">
        <v>-0.9</v>
      </c>
      <c r="F23" s="188"/>
      <c r="G23" s="173"/>
      <c r="H23" s="163"/>
      <c r="I23" s="180"/>
      <c r="J23" s="156"/>
      <c r="K23" s="156"/>
    </row>
    <row r="24" spans="1:11" s="164" customFormat="1" ht="15" customHeight="1">
      <c r="A24" s="189"/>
      <c r="B24" s="189"/>
      <c r="C24" s="189"/>
      <c r="D24" s="189"/>
      <c r="E24" s="189"/>
      <c r="F24" s="188"/>
      <c r="G24" s="173"/>
      <c r="H24" s="163"/>
      <c r="I24" s="180"/>
      <c r="J24" s="156"/>
      <c r="K24" s="156"/>
    </row>
    <row r="25" spans="1:11" s="164" customFormat="1" ht="15" customHeight="1">
      <c r="A25" s="190"/>
      <c r="B25" s="190"/>
      <c r="C25" s="190"/>
      <c r="D25" s="314" t="s">
        <v>19</v>
      </c>
      <c r="E25" s="314"/>
      <c r="F25" s="188"/>
      <c r="G25" s="173"/>
      <c r="H25" s="163"/>
      <c r="I25" s="180"/>
      <c r="J25" s="156"/>
      <c r="K25" s="156"/>
    </row>
    <row r="26" spans="1:11" s="164" customFormat="1" ht="11.25">
      <c r="A26" s="315" t="s">
        <v>70</v>
      </c>
      <c r="B26" s="152" t="s">
        <v>50</v>
      </c>
      <c r="C26" s="152" t="s">
        <v>51</v>
      </c>
      <c r="D26" s="316" t="s">
        <v>54</v>
      </c>
      <c r="E26" s="317"/>
      <c r="F26" s="176"/>
      <c r="G26" s="154"/>
      <c r="H26" s="155"/>
      <c r="I26" s="180"/>
      <c r="J26" s="156"/>
      <c r="K26" s="156"/>
    </row>
    <row r="27" spans="1:11" s="164" customFormat="1" ht="12" customHeight="1">
      <c r="A27" s="315"/>
      <c r="B27" s="159"/>
      <c r="C27" s="160"/>
      <c r="D27" s="175" t="s">
        <v>8</v>
      </c>
      <c r="E27" s="175" t="s">
        <v>0</v>
      </c>
      <c r="F27" s="176"/>
      <c r="G27" s="177"/>
      <c r="H27" s="178"/>
      <c r="I27" s="180"/>
      <c r="J27" s="156"/>
      <c r="K27" s="156"/>
    </row>
    <row r="28" spans="1:11" s="185" customFormat="1" ht="12.75" customHeight="1">
      <c r="A28" s="101" t="s">
        <v>71</v>
      </c>
      <c r="B28" s="61">
        <v>107815</v>
      </c>
      <c r="C28" s="61">
        <v>99992</v>
      </c>
      <c r="D28" s="161">
        <v>7823</v>
      </c>
      <c r="E28" s="79">
        <v>7.8</v>
      </c>
      <c r="F28" s="179"/>
      <c r="G28" s="162"/>
      <c r="H28" s="163"/>
      <c r="I28" s="180"/>
      <c r="J28" s="180"/>
      <c r="K28" s="156"/>
    </row>
    <row r="29" spans="1:11" s="185" customFormat="1" ht="12.75" customHeight="1">
      <c r="A29" s="101" t="s">
        <v>72</v>
      </c>
      <c r="B29" s="61">
        <v>405960</v>
      </c>
      <c r="C29" s="61">
        <v>416635</v>
      </c>
      <c r="D29" s="61">
        <v>-10675</v>
      </c>
      <c r="E29" s="79">
        <v>-2.6</v>
      </c>
      <c r="F29" s="179"/>
      <c r="G29" s="162"/>
      <c r="H29" s="163"/>
      <c r="I29" s="180"/>
      <c r="J29" s="180"/>
      <c r="K29" s="156"/>
    </row>
    <row r="30" spans="1:11" s="182" customFormat="1" ht="12.75" customHeight="1">
      <c r="A30" s="101" t="s">
        <v>73</v>
      </c>
      <c r="B30" s="61">
        <v>41895</v>
      </c>
      <c r="C30" s="61">
        <v>41459</v>
      </c>
      <c r="D30" s="61">
        <v>436</v>
      </c>
      <c r="E30" s="79">
        <v>1.1</v>
      </c>
      <c r="F30" s="181"/>
      <c r="G30" s="168"/>
      <c r="H30" s="169"/>
      <c r="I30" s="180"/>
      <c r="K30" s="156"/>
    </row>
    <row r="31" spans="1:11" s="180" customFormat="1" ht="12.75" customHeight="1">
      <c r="A31" s="101" t="s">
        <v>74</v>
      </c>
      <c r="B31" s="61">
        <v>4</v>
      </c>
      <c r="C31" s="61">
        <v>3</v>
      </c>
      <c r="D31" s="61">
        <v>1</v>
      </c>
      <c r="E31" s="79">
        <v>33.3</v>
      </c>
      <c r="F31" s="179"/>
      <c r="G31" s="162"/>
      <c r="H31" s="163"/>
      <c r="K31" s="156"/>
    </row>
    <row r="32" spans="1:11" s="182" customFormat="1" ht="24" customHeight="1">
      <c r="A32" s="101" t="s">
        <v>75</v>
      </c>
      <c r="B32" s="61">
        <v>810</v>
      </c>
      <c r="C32" s="61">
        <v>1312</v>
      </c>
      <c r="D32" s="61">
        <v>-502</v>
      </c>
      <c r="E32" s="79">
        <v>-38.3</v>
      </c>
      <c r="F32" s="181"/>
      <c r="G32" s="168"/>
      <c r="H32" s="169"/>
      <c r="I32" s="180"/>
      <c r="K32" s="156"/>
    </row>
    <row r="33" spans="1:11" s="180" customFormat="1" ht="15.75" customHeight="1">
      <c r="A33" s="101" t="s">
        <v>76</v>
      </c>
      <c r="B33" s="61">
        <v>67800</v>
      </c>
      <c r="C33" s="61">
        <v>68233</v>
      </c>
      <c r="D33" s="61">
        <v>-433</v>
      </c>
      <c r="E33" s="79">
        <v>-0.6</v>
      </c>
      <c r="F33" s="179"/>
      <c r="G33" s="162"/>
      <c r="H33" s="163"/>
      <c r="K33" s="156"/>
    </row>
    <row r="34" spans="1:11" s="182" customFormat="1" ht="15.75" customHeight="1">
      <c r="A34" s="101" t="s">
        <v>77</v>
      </c>
      <c r="B34" s="61">
        <v>2433</v>
      </c>
      <c r="C34" s="61">
        <v>2515</v>
      </c>
      <c r="D34" s="161">
        <v>-82</v>
      </c>
      <c r="E34" s="79">
        <v>-3.3</v>
      </c>
      <c r="F34" s="181"/>
      <c r="G34" s="168"/>
      <c r="H34" s="169"/>
      <c r="I34" s="180"/>
      <c r="K34" s="156"/>
    </row>
    <row r="35" spans="1:11" s="185" customFormat="1" ht="12.75" customHeight="1">
      <c r="A35" s="101" t="s">
        <v>78</v>
      </c>
      <c r="B35" s="61">
        <v>258</v>
      </c>
      <c r="C35" s="61">
        <v>264</v>
      </c>
      <c r="D35" s="161">
        <v>-6</v>
      </c>
      <c r="E35" s="79">
        <v>-2.3</v>
      </c>
      <c r="F35" s="179"/>
      <c r="G35" s="162"/>
      <c r="H35" s="163"/>
      <c r="I35" s="180"/>
      <c r="J35" s="180"/>
      <c r="K35" s="156"/>
    </row>
    <row r="36" spans="1:11" s="185" customFormat="1" ht="12.75" customHeight="1">
      <c r="A36" s="101" t="s">
        <v>79</v>
      </c>
      <c r="B36" s="61">
        <v>19264</v>
      </c>
      <c r="C36" s="61">
        <v>19958</v>
      </c>
      <c r="D36" s="161">
        <v>-694</v>
      </c>
      <c r="E36" s="79">
        <v>-3.5</v>
      </c>
      <c r="F36" s="179"/>
      <c r="G36" s="162"/>
      <c r="H36" s="163"/>
      <c r="I36" s="180"/>
      <c r="J36" s="180"/>
      <c r="K36" s="156"/>
    </row>
    <row r="37" spans="1:11" s="185" customFormat="1" ht="12.75" customHeight="1">
      <c r="A37" s="101" t="s">
        <v>80</v>
      </c>
      <c r="B37" s="61">
        <v>80797</v>
      </c>
      <c r="C37" s="61">
        <v>82926</v>
      </c>
      <c r="D37" s="161">
        <v>-2129</v>
      </c>
      <c r="E37" s="79">
        <v>-2.6</v>
      </c>
      <c r="F37" s="179"/>
      <c r="G37" s="162"/>
      <c r="H37" s="163"/>
      <c r="I37" s="180"/>
      <c r="J37" s="180"/>
      <c r="K37" s="156"/>
    </row>
    <row r="38" spans="1:11" s="185" customFormat="1" ht="12.75" customHeight="1">
      <c r="A38" s="101" t="s">
        <v>81</v>
      </c>
      <c r="B38" s="61">
        <v>6254</v>
      </c>
      <c r="C38" s="61">
        <v>7427</v>
      </c>
      <c r="D38" s="161">
        <v>-1173</v>
      </c>
      <c r="E38" s="79">
        <v>-15.8</v>
      </c>
      <c r="F38" s="179"/>
      <c r="G38" s="162"/>
      <c r="H38" s="163"/>
      <c r="I38" s="180"/>
      <c r="J38" s="180"/>
      <c r="K38" s="156"/>
    </row>
    <row r="39" spans="1:11" s="192" customFormat="1" ht="12.75" customHeight="1">
      <c r="A39" s="191" t="s">
        <v>82</v>
      </c>
      <c r="B39" s="165">
        <v>510</v>
      </c>
      <c r="C39" s="165">
        <v>535</v>
      </c>
      <c r="D39" s="166">
        <v>-25</v>
      </c>
      <c r="E39" s="167">
        <v>-4.7</v>
      </c>
      <c r="F39" s="181"/>
      <c r="G39" s="168"/>
      <c r="H39" s="169"/>
      <c r="I39" s="182"/>
      <c r="J39" s="182"/>
      <c r="K39" s="170"/>
    </row>
    <row r="40" spans="1:11" s="185" customFormat="1" ht="12.75" customHeight="1">
      <c r="A40" s="101" t="s">
        <v>83</v>
      </c>
      <c r="B40" s="61">
        <v>9085</v>
      </c>
      <c r="C40" s="61">
        <v>8732</v>
      </c>
      <c r="D40" s="161">
        <v>353</v>
      </c>
      <c r="E40" s="79">
        <v>4</v>
      </c>
      <c r="F40" s="179"/>
      <c r="G40" s="162"/>
      <c r="H40" s="163"/>
      <c r="I40" s="180"/>
      <c r="J40" s="180"/>
      <c r="K40" s="156"/>
    </row>
    <row r="41" spans="1:11" s="185" customFormat="1" ht="12.75" customHeight="1">
      <c r="A41" s="101" t="s">
        <v>84</v>
      </c>
      <c r="B41" s="61">
        <v>37690</v>
      </c>
      <c r="C41" s="61">
        <v>33578</v>
      </c>
      <c r="D41" s="161">
        <v>4112</v>
      </c>
      <c r="E41" s="79">
        <v>12.2</v>
      </c>
      <c r="F41" s="179"/>
      <c r="G41" s="162"/>
      <c r="H41" s="163"/>
      <c r="I41" s="180"/>
      <c r="J41" s="180"/>
      <c r="K41" s="156"/>
    </row>
    <row r="42" spans="1:11" s="185" customFormat="1" ht="12.75" customHeight="1">
      <c r="A42" s="101" t="s">
        <v>85</v>
      </c>
      <c r="B42" s="61">
        <v>-913</v>
      </c>
      <c r="C42" s="61">
        <v>-878</v>
      </c>
      <c r="D42" s="161">
        <v>35</v>
      </c>
      <c r="E42" s="79">
        <v>4</v>
      </c>
      <c r="F42" s="179"/>
      <c r="G42" s="162"/>
      <c r="H42" s="163"/>
      <c r="I42" s="180"/>
      <c r="J42" s="180"/>
      <c r="K42" s="156"/>
    </row>
    <row r="43" spans="1:11" s="185" customFormat="1" ht="12.75" customHeight="1">
      <c r="A43" s="101" t="s">
        <v>86</v>
      </c>
      <c r="B43" s="61">
        <v>9</v>
      </c>
      <c r="C43" s="61">
        <v>417</v>
      </c>
      <c r="D43" s="161">
        <v>-408</v>
      </c>
      <c r="E43" s="79">
        <v>-97.8</v>
      </c>
      <c r="F43" s="179"/>
      <c r="G43" s="162"/>
      <c r="H43" s="163"/>
      <c r="I43" s="180"/>
      <c r="J43" s="180"/>
      <c r="K43" s="156"/>
    </row>
    <row r="44" spans="1:11" s="185" customFormat="1" ht="12.75" customHeight="1">
      <c r="A44" s="101" t="s">
        <v>87</v>
      </c>
      <c r="B44" s="61">
        <v>4103</v>
      </c>
      <c r="C44" s="61">
        <v>4103</v>
      </c>
      <c r="D44" s="161">
        <v>0</v>
      </c>
      <c r="E44" s="79">
        <v>0</v>
      </c>
      <c r="F44" s="179"/>
      <c r="G44" s="162"/>
      <c r="H44" s="163"/>
      <c r="I44" s="180"/>
      <c r="J44" s="180"/>
      <c r="K44" s="156"/>
    </row>
    <row r="45" spans="1:11" s="185" customFormat="1" ht="12.75" customHeight="1">
      <c r="A45" s="101" t="s">
        <v>6</v>
      </c>
      <c r="B45" s="61">
        <v>407</v>
      </c>
      <c r="C45" s="61">
        <v>536</v>
      </c>
      <c r="D45" s="161">
        <v>-129</v>
      </c>
      <c r="E45" s="79">
        <v>-24.1</v>
      </c>
      <c r="F45" s="179"/>
      <c r="G45" s="162"/>
      <c r="H45" s="163"/>
      <c r="I45" s="180"/>
      <c r="J45" s="180"/>
      <c r="K45" s="156"/>
    </row>
    <row r="46" spans="1:11" s="185" customFormat="1" ht="12.75" customHeight="1">
      <c r="A46" s="101" t="s">
        <v>21</v>
      </c>
      <c r="B46" s="61">
        <v>4050</v>
      </c>
      <c r="C46" s="61">
        <v>7316</v>
      </c>
      <c r="D46" s="161">
        <v>-3266</v>
      </c>
      <c r="E46" s="79">
        <v>-44.6</v>
      </c>
      <c r="F46" s="179"/>
      <c r="G46" s="162"/>
      <c r="H46" s="163"/>
      <c r="I46" s="180"/>
      <c r="J46" s="180"/>
      <c r="K46" s="156"/>
    </row>
    <row r="47" spans="1:11" s="164" customFormat="1" ht="15.75" customHeight="1">
      <c r="A47" s="193" t="s">
        <v>88</v>
      </c>
      <c r="B47" s="171">
        <v>787721</v>
      </c>
      <c r="C47" s="171">
        <v>794528</v>
      </c>
      <c r="D47" s="171">
        <v>-6807</v>
      </c>
      <c r="E47" s="194">
        <v>-0.9</v>
      </c>
      <c r="F47" s="188"/>
      <c r="G47" s="195"/>
      <c r="H47" s="196"/>
      <c r="I47" s="180"/>
      <c r="J47" s="156"/>
      <c r="K47" s="156"/>
    </row>
    <row r="48" spans="1:11" s="142" customFormat="1" ht="24.75" customHeight="1">
      <c r="A48" s="318" t="s">
        <v>89</v>
      </c>
      <c r="B48" s="318"/>
      <c r="C48" s="318"/>
      <c r="D48" s="318"/>
      <c r="E48" s="318"/>
      <c r="F48" s="197"/>
      <c r="G48" s="197"/>
      <c r="H48" s="198"/>
      <c r="I48" s="180"/>
      <c r="J48" s="143"/>
      <c r="K48" s="143"/>
    </row>
    <row r="49" spans="1:11" s="151" customFormat="1" ht="1.5" customHeight="1">
      <c r="A49" s="174"/>
      <c r="B49" s="174"/>
      <c r="C49" s="174"/>
      <c r="D49" s="174"/>
      <c r="E49" s="174"/>
      <c r="F49" s="199"/>
      <c r="G49" s="200"/>
      <c r="H49" s="201"/>
      <c r="I49" s="180"/>
      <c r="J49" s="150"/>
      <c r="K49" s="150"/>
    </row>
    <row r="50" spans="1:11" s="151" customFormat="1" ht="19.5" customHeight="1">
      <c r="A50" s="202"/>
      <c r="B50" s="202"/>
      <c r="C50" s="202"/>
      <c r="D50" s="202"/>
      <c r="E50" s="203"/>
      <c r="F50" s="199"/>
      <c r="G50" s="200"/>
      <c r="H50" s="201"/>
      <c r="I50" s="180"/>
      <c r="J50" s="150"/>
      <c r="K50" s="150"/>
    </row>
    <row r="51" spans="1:11" ht="12.75">
      <c r="A51" s="47"/>
      <c r="B51" s="204"/>
      <c r="C51" s="204"/>
      <c r="D51" s="204"/>
      <c r="E51" s="204"/>
      <c r="F51" s="205"/>
      <c r="G51" s="206"/>
      <c r="H51" s="207"/>
      <c r="I51" s="180"/>
      <c r="J51" s="139"/>
      <c r="K51" s="139"/>
    </row>
    <row r="52" spans="1:11" ht="12.75">
      <c r="A52" s="47"/>
      <c r="B52" s="204"/>
      <c r="C52" s="204"/>
      <c r="D52" s="204"/>
      <c r="E52" s="204"/>
      <c r="F52" s="205"/>
      <c r="G52" s="206"/>
      <c r="H52" s="207"/>
      <c r="I52" s="180"/>
      <c r="J52" s="139"/>
      <c r="K52" s="139"/>
    </row>
    <row r="53" spans="9:11" ht="12.75">
      <c r="I53" s="180"/>
      <c r="J53" s="139"/>
      <c r="K53" s="139"/>
    </row>
    <row r="54" spans="9:11" ht="12.75">
      <c r="I54" s="180"/>
      <c r="J54" s="139"/>
      <c r="K54" s="139"/>
    </row>
    <row r="55" spans="9:11" ht="12.75">
      <c r="I55" s="180"/>
      <c r="J55" s="139"/>
      <c r="K55" s="139"/>
    </row>
    <row r="56" spans="9:11" ht="12.75">
      <c r="I56" s="180"/>
      <c r="J56" s="139"/>
      <c r="K56" s="139"/>
    </row>
    <row r="57" spans="9:11" ht="12.75">
      <c r="I57" s="180"/>
      <c r="J57" s="139"/>
      <c r="K57" s="139"/>
    </row>
    <row r="58" spans="9:11" ht="12.75">
      <c r="I58" s="139"/>
      <c r="J58" s="139"/>
      <c r="K58" s="139"/>
    </row>
    <row r="59" spans="9:11" ht="12.75">
      <c r="I59" s="139"/>
      <c r="J59" s="139"/>
      <c r="K59" s="139"/>
    </row>
    <row r="60" spans="9:11" ht="12.75">
      <c r="I60" s="139"/>
      <c r="J60" s="139"/>
      <c r="K60" s="139"/>
    </row>
    <row r="61" spans="9:11" ht="12.75">
      <c r="I61" s="139"/>
      <c r="J61" s="139"/>
      <c r="K61" s="139"/>
    </row>
    <row r="62" spans="9:11" ht="12.75">
      <c r="I62" s="139"/>
      <c r="J62" s="139"/>
      <c r="K62" s="139"/>
    </row>
    <row r="63" spans="9:11" ht="12.75">
      <c r="I63" s="139"/>
      <c r="J63" s="139"/>
      <c r="K63" s="139"/>
    </row>
  </sheetData>
  <sheetProtection/>
  <mergeCells count="9">
    <mergeCell ref="D6:E6"/>
    <mergeCell ref="A7:A8"/>
    <mergeCell ref="D7:E7"/>
    <mergeCell ref="H14:N14"/>
    <mergeCell ref="H15:M15"/>
    <mergeCell ref="D25:E25"/>
    <mergeCell ref="A26:A27"/>
    <mergeCell ref="D26:E26"/>
    <mergeCell ref="A48:E48"/>
  </mergeCells>
  <printOptions/>
  <pageMargins left="0.75" right="0.75" top="1" bottom="1" header="0.5" footer="0.5"/>
  <pageSetup horizontalDpi="600" verticalDpi="600" orientation="portrait" paperSize="9" scale="54" r:id="rId1"/>
  <colBreaks count="1" manualBreakCount="1">
    <brk id="13" max="65535" man="1"/>
  </colBreaks>
</worksheet>
</file>

<file path=xl/worksheets/sheet5.xml><?xml version="1.0" encoding="utf-8"?>
<worksheet xmlns="http://schemas.openxmlformats.org/spreadsheetml/2006/main" xmlns:r="http://schemas.openxmlformats.org/officeDocument/2006/relationships">
  <dimension ref="A2:Y73"/>
  <sheetViews>
    <sheetView showGridLines="0" zoomScale="124" zoomScaleNormal="124" zoomScalePageLayoutView="0" workbookViewId="0" topLeftCell="A1">
      <selection activeCell="A2" sqref="A2"/>
    </sheetView>
  </sheetViews>
  <sheetFormatPr defaultColWidth="9.140625" defaultRowHeight="12.75"/>
  <cols>
    <col min="1" max="1" width="43.7109375" style="135" customWidth="1"/>
    <col min="2" max="5" width="7.7109375" style="135" customWidth="1"/>
    <col min="6" max="6" width="7.7109375" style="144" customWidth="1"/>
    <col min="7" max="10" width="7.7109375" style="135" customWidth="1"/>
    <col min="11" max="12" width="2.7109375" style="135" customWidth="1"/>
    <col min="13" max="13" width="9.140625" style="135" customWidth="1"/>
    <col min="14" max="15" width="9.421875" style="135" customWidth="1"/>
    <col min="16" max="16384" width="9.140625" style="135" customWidth="1"/>
  </cols>
  <sheetData>
    <row r="2" spans="1:6" s="282" customFormat="1" ht="21" customHeight="1">
      <c r="A2" s="281" t="s">
        <v>114</v>
      </c>
      <c r="F2" s="288"/>
    </row>
    <row r="3" spans="1:6" s="282" customFormat="1" ht="7.5" customHeight="1">
      <c r="A3" s="287"/>
      <c r="F3" s="288"/>
    </row>
    <row r="4" spans="1:6" s="282" customFormat="1" ht="18" customHeight="1">
      <c r="A4" s="275" t="s">
        <v>97</v>
      </c>
      <c r="F4" s="288"/>
    </row>
    <row r="5" spans="5:6" ht="12.75">
      <c r="E5" s="144"/>
      <c r="F5" s="135"/>
    </row>
    <row r="6" spans="1:23" ht="12" customHeight="1">
      <c r="A6" s="103"/>
      <c r="B6" s="103"/>
      <c r="C6" s="103"/>
      <c r="D6" s="103"/>
      <c r="E6" s="104"/>
      <c r="F6" s="104"/>
      <c r="G6" s="105"/>
      <c r="H6" s="105"/>
      <c r="I6" s="322" t="s">
        <v>19</v>
      </c>
      <c r="J6" s="322"/>
      <c r="K6" s="211"/>
      <c r="M6" s="210"/>
      <c r="N6" s="210"/>
      <c r="O6" s="210"/>
      <c r="P6" s="210"/>
      <c r="Q6" s="210"/>
      <c r="R6" s="210"/>
      <c r="S6" s="210"/>
      <c r="T6" s="210"/>
      <c r="U6" s="210"/>
      <c r="V6" s="210"/>
      <c r="W6" s="1"/>
    </row>
    <row r="7" spans="1:23" ht="12.75" customHeight="1">
      <c r="A7" s="325" t="s">
        <v>53</v>
      </c>
      <c r="B7" s="327" t="s">
        <v>90</v>
      </c>
      <c r="C7" s="327"/>
      <c r="D7" s="327"/>
      <c r="E7" s="327"/>
      <c r="F7" s="327"/>
      <c r="G7" s="212"/>
      <c r="H7" s="328" t="s">
        <v>24</v>
      </c>
      <c r="I7" s="328"/>
      <c r="J7" s="328"/>
      <c r="K7" s="211"/>
      <c r="M7" s="210"/>
      <c r="N7" s="210"/>
      <c r="O7" s="210"/>
      <c r="P7" s="210"/>
      <c r="Q7" s="210"/>
      <c r="R7" s="210"/>
      <c r="S7" s="210"/>
      <c r="T7" s="210"/>
      <c r="U7" s="210"/>
      <c r="V7" s="210"/>
      <c r="W7" s="1"/>
    </row>
    <row r="8" spans="1:23" ht="15" customHeight="1">
      <c r="A8" s="326"/>
      <c r="B8" s="213" t="s">
        <v>91</v>
      </c>
      <c r="C8" s="213" t="s">
        <v>92</v>
      </c>
      <c r="D8" s="213" t="s">
        <v>95</v>
      </c>
      <c r="E8" s="213" t="s">
        <v>93</v>
      </c>
      <c r="F8" s="213" t="s">
        <v>94</v>
      </c>
      <c r="G8" s="213" t="s">
        <v>91</v>
      </c>
      <c r="H8" s="213" t="s">
        <v>92</v>
      </c>
      <c r="I8" s="213" t="s">
        <v>95</v>
      </c>
      <c r="J8" s="213" t="s">
        <v>96</v>
      </c>
      <c r="K8" s="211"/>
      <c r="M8" s="210"/>
      <c r="N8" s="210"/>
      <c r="O8" s="210"/>
      <c r="P8" s="210"/>
      <c r="Q8" s="210"/>
      <c r="R8" s="210"/>
      <c r="S8" s="210"/>
      <c r="T8" s="210"/>
      <c r="U8" s="210"/>
      <c r="V8" s="210"/>
      <c r="W8" s="1"/>
    </row>
    <row r="9" spans="1:23" s="217" customFormat="1" ht="12.75" customHeight="1">
      <c r="A9" s="214" t="s">
        <v>55</v>
      </c>
      <c r="B9" s="215">
        <v>68723</v>
      </c>
      <c r="C9" s="215">
        <v>71076</v>
      </c>
      <c r="D9" s="215">
        <v>69797</v>
      </c>
      <c r="E9" s="215">
        <v>70541</v>
      </c>
      <c r="F9" s="215">
        <v>71685</v>
      </c>
      <c r="G9" s="215">
        <v>72166</v>
      </c>
      <c r="H9" s="215">
        <v>79724</v>
      </c>
      <c r="I9" s="215">
        <v>75702</v>
      </c>
      <c r="J9" s="215">
        <v>61964</v>
      </c>
      <c r="K9" s="216"/>
      <c r="M9" s="218"/>
      <c r="N9" s="218"/>
      <c r="O9" s="218"/>
      <c r="P9" s="218"/>
      <c r="Q9" s="218"/>
      <c r="R9" s="218"/>
      <c r="S9" s="218"/>
      <c r="T9" s="218"/>
      <c r="U9" s="218"/>
      <c r="V9" s="218"/>
      <c r="W9" s="219"/>
    </row>
    <row r="10" spans="1:23" s="217" customFormat="1" ht="12.75" customHeight="1">
      <c r="A10" s="214" t="s">
        <v>56</v>
      </c>
      <c r="B10" s="106">
        <v>393550</v>
      </c>
      <c r="C10" s="106">
        <v>395422</v>
      </c>
      <c r="D10" s="106">
        <v>399859</v>
      </c>
      <c r="E10" s="106">
        <v>401115</v>
      </c>
      <c r="F10" s="106">
        <v>399539</v>
      </c>
      <c r="G10" s="106">
        <v>411978</v>
      </c>
      <c r="H10" s="106">
        <v>399999</v>
      </c>
      <c r="I10" s="106">
        <v>405235</v>
      </c>
      <c r="J10" s="106">
        <v>402817</v>
      </c>
      <c r="K10" s="216"/>
      <c r="M10" s="218"/>
      <c r="N10" s="218"/>
      <c r="O10" s="218"/>
      <c r="P10" s="218"/>
      <c r="Q10" s="218"/>
      <c r="R10" s="218"/>
      <c r="S10" s="218"/>
      <c r="T10" s="218"/>
      <c r="U10" s="218"/>
      <c r="V10" s="218"/>
      <c r="W10" s="219"/>
    </row>
    <row r="11" spans="1:25" s="182" customFormat="1" ht="13.5" customHeight="1">
      <c r="A11" s="220" t="s">
        <v>57</v>
      </c>
      <c r="B11" s="221">
        <v>392945</v>
      </c>
      <c r="C11" s="221">
        <v>394700</v>
      </c>
      <c r="D11" s="221">
        <v>399238</v>
      </c>
      <c r="E11" s="221">
        <v>400501</v>
      </c>
      <c r="F11" s="221">
        <v>399152</v>
      </c>
      <c r="G11" s="221">
        <v>411978</v>
      </c>
      <c r="H11" s="221">
        <v>399999</v>
      </c>
      <c r="I11" s="221">
        <v>405235</v>
      </c>
      <c r="J11" s="221">
        <v>402817</v>
      </c>
      <c r="K11" s="222"/>
      <c r="L11" s="223"/>
      <c r="M11" s="224"/>
      <c r="N11" s="224"/>
      <c r="O11" s="224"/>
      <c r="P11" s="225"/>
      <c r="Q11" s="225"/>
      <c r="R11" s="225"/>
      <c r="S11" s="225"/>
      <c r="T11" s="225"/>
      <c r="U11" s="225"/>
      <c r="V11" s="225"/>
      <c r="W11" s="226"/>
      <c r="Y11" s="227"/>
    </row>
    <row r="12" spans="1:25" s="182" customFormat="1" ht="19.5" customHeight="1">
      <c r="A12" s="220" t="s">
        <v>58</v>
      </c>
      <c r="B12" s="221">
        <v>605</v>
      </c>
      <c r="C12" s="221">
        <v>722</v>
      </c>
      <c r="D12" s="221">
        <v>621</v>
      </c>
      <c r="E12" s="221">
        <v>614</v>
      </c>
      <c r="F12" s="221">
        <v>387</v>
      </c>
      <c r="G12" s="221">
        <v>0</v>
      </c>
      <c r="H12" s="221">
        <v>0</v>
      </c>
      <c r="I12" s="221">
        <v>0</v>
      </c>
      <c r="J12" s="221">
        <v>0</v>
      </c>
      <c r="K12" s="222"/>
      <c r="L12" s="223"/>
      <c r="M12" s="224"/>
      <c r="N12" s="224"/>
      <c r="O12" s="224"/>
      <c r="P12" s="225"/>
      <c r="Q12" s="225"/>
      <c r="R12" s="225"/>
      <c r="S12" s="225"/>
      <c r="T12" s="225"/>
      <c r="U12" s="225"/>
      <c r="V12" s="225"/>
      <c r="W12" s="226"/>
      <c r="Y12" s="227"/>
    </row>
    <row r="13" spans="1:23" s="217" customFormat="1" ht="12.75" customHeight="1">
      <c r="A13" s="214" t="s">
        <v>59</v>
      </c>
      <c r="B13" s="215">
        <v>14183</v>
      </c>
      <c r="C13" s="215">
        <v>12528</v>
      </c>
      <c r="D13" s="215">
        <v>12181</v>
      </c>
      <c r="E13" s="215">
        <v>11688</v>
      </c>
      <c r="F13" s="215">
        <v>11557</v>
      </c>
      <c r="G13" s="215">
        <v>0</v>
      </c>
      <c r="H13" s="215">
        <v>0</v>
      </c>
      <c r="I13" s="215">
        <v>0</v>
      </c>
      <c r="J13" s="215">
        <v>0</v>
      </c>
      <c r="K13" s="216"/>
      <c r="M13" s="218"/>
      <c r="N13" s="218"/>
      <c r="O13" s="218"/>
      <c r="P13" s="218"/>
      <c r="Q13" s="218"/>
      <c r="R13" s="218"/>
      <c r="S13" s="218"/>
      <c r="T13" s="218"/>
      <c r="U13" s="218"/>
      <c r="V13" s="218"/>
      <c r="W13" s="219"/>
    </row>
    <row r="14" spans="1:23" s="217" customFormat="1" ht="12.75" customHeight="1">
      <c r="A14" s="214" t="s">
        <v>98</v>
      </c>
      <c r="B14" s="215">
        <v>41536</v>
      </c>
      <c r="C14" s="215">
        <v>41377</v>
      </c>
      <c r="D14" s="215">
        <v>42158</v>
      </c>
      <c r="E14" s="215">
        <v>42115</v>
      </c>
      <c r="F14" s="215">
        <v>42166</v>
      </c>
      <c r="G14" s="215">
        <v>39590</v>
      </c>
      <c r="H14" s="215">
        <v>42541</v>
      </c>
      <c r="I14" s="215">
        <v>44996</v>
      </c>
      <c r="J14" s="215">
        <v>47176</v>
      </c>
      <c r="K14" s="216"/>
      <c r="M14" s="218"/>
      <c r="N14" s="218"/>
      <c r="O14" s="218"/>
      <c r="P14" s="218"/>
      <c r="Q14" s="218"/>
      <c r="R14" s="218"/>
      <c r="S14" s="218"/>
      <c r="T14" s="218"/>
      <c r="U14" s="218"/>
      <c r="V14" s="218"/>
      <c r="W14" s="219"/>
    </row>
    <row r="15" spans="1:23" s="217" customFormat="1" ht="12.75" customHeight="1">
      <c r="A15" s="214" t="s">
        <v>99</v>
      </c>
      <c r="B15" s="215">
        <v>60441</v>
      </c>
      <c r="C15" s="215">
        <v>67149</v>
      </c>
      <c r="D15" s="215">
        <v>61811</v>
      </c>
      <c r="E15" s="215">
        <v>60531</v>
      </c>
      <c r="F15" s="215">
        <v>59960</v>
      </c>
      <c r="G15" s="215">
        <v>65068</v>
      </c>
      <c r="H15" s="215">
        <v>68569</v>
      </c>
      <c r="I15" s="215">
        <v>67716</v>
      </c>
      <c r="J15" s="215">
        <v>76870</v>
      </c>
      <c r="K15" s="216"/>
      <c r="M15" s="218"/>
      <c r="N15" s="218"/>
      <c r="O15" s="218"/>
      <c r="P15" s="218"/>
      <c r="Q15" s="218"/>
      <c r="R15" s="218"/>
      <c r="S15" s="218"/>
      <c r="T15" s="218"/>
      <c r="U15" s="218"/>
      <c r="V15" s="218"/>
      <c r="W15" s="219"/>
    </row>
    <row r="16" spans="1:23" s="217" customFormat="1" ht="24.75" customHeight="1">
      <c r="A16" s="214" t="s">
        <v>62</v>
      </c>
      <c r="B16" s="215">
        <v>149546</v>
      </c>
      <c r="C16" s="215">
        <v>153350</v>
      </c>
      <c r="D16" s="215">
        <v>152229</v>
      </c>
      <c r="E16" s="215">
        <v>153550</v>
      </c>
      <c r="F16" s="215">
        <v>152582</v>
      </c>
      <c r="G16" s="215">
        <v>152582</v>
      </c>
      <c r="H16" s="215">
        <v>150391</v>
      </c>
      <c r="I16" s="215">
        <v>147621</v>
      </c>
      <c r="J16" s="215">
        <v>145744</v>
      </c>
      <c r="K16" s="216"/>
      <c r="M16" s="218"/>
      <c r="N16" s="218"/>
      <c r="O16" s="218"/>
      <c r="P16" s="218"/>
      <c r="Q16" s="218"/>
      <c r="R16" s="218"/>
      <c r="S16" s="218"/>
      <c r="T16" s="218"/>
      <c r="U16" s="218"/>
      <c r="V16" s="218"/>
      <c r="W16" s="219"/>
    </row>
    <row r="17" spans="1:23" s="217" customFormat="1" ht="21.75" customHeight="1">
      <c r="A17" s="214" t="s">
        <v>63</v>
      </c>
      <c r="B17" s="215">
        <v>952</v>
      </c>
      <c r="C17" s="215">
        <v>638</v>
      </c>
      <c r="D17" s="215">
        <v>682</v>
      </c>
      <c r="E17" s="215">
        <v>476</v>
      </c>
      <c r="F17" s="215">
        <v>423</v>
      </c>
      <c r="G17" s="215">
        <v>423</v>
      </c>
      <c r="H17" s="215">
        <v>433</v>
      </c>
      <c r="I17" s="215">
        <v>305</v>
      </c>
      <c r="J17" s="215">
        <v>887</v>
      </c>
      <c r="K17" s="216"/>
      <c r="M17" s="218"/>
      <c r="N17" s="218"/>
      <c r="O17" s="218"/>
      <c r="P17" s="218"/>
      <c r="Q17" s="218"/>
      <c r="R17" s="218"/>
      <c r="S17" s="218"/>
      <c r="T17" s="218"/>
      <c r="U17" s="218"/>
      <c r="V17" s="218"/>
      <c r="W17" s="219"/>
    </row>
    <row r="18" spans="1:23" s="217" customFormat="1" ht="12.75" customHeight="1">
      <c r="A18" s="214" t="s">
        <v>64</v>
      </c>
      <c r="B18" s="215">
        <v>943</v>
      </c>
      <c r="C18" s="215">
        <v>637</v>
      </c>
      <c r="D18" s="215">
        <v>647</v>
      </c>
      <c r="E18" s="215">
        <v>654</v>
      </c>
      <c r="F18" s="215">
        <v>678</v>
      </c>
      <c r="G18" s="215">
        <v>678</v>
      </c>
      <c r="H18" s="215">
        <v>655</v>
      </c>
      <c r="I18" s="215">
        <v>732</v>
      </c>
      <c r="J18" s="215">
        <v>769</v>
      </c>
      <c r="K18" s="216"/>
      <c r="M18" s="218"/>
      <c r="N18" s="218"/>
      <c r="O18" s="218"/>
      <c r="P18" s="218"/>
      <c r="Q18" s="218"/>
      <c r="R18" s="218"/>
      <c r="S18" s="218"/>
      <c r="T18" s="218"/>
      <c r="U18" s="218"/>
      <c r="V18" s="218"/>
      <c r="W18" s="219"/>
    </row>
    <row r="19" spans="1:23" s="217" customFormat="1" ht="12.75" customHeight="1">
      <c r="A19" s="214" t="s">
        <v>65</v>
      </c>
      <c r="B19" s="215">
        <v>16449</v>
      </c>
      <c r="C19" s="215">
        <v>14348</v>
      </c>
      <c r="D19" s="215">
        <v>14406</v>
      </c>
      <c r="E19" s="215">
        <v>14396</v>
      </c>
      <c r="F19" s="215">
        <v>14449</v>
      </c>
      <c r="G19" s="215">
        <v>14449</v>
      </c>
      <c r="H19" s="215">
        <v>12434</v>
      </c>
      <c r="I19" s="215">
        <v>12558</v>
      </c>
      <c r="J19" s="215">
        <v>12578</v>
      </c>
      <c r="K19" s="216"/>
      <c r="M19" s="218"/>
      <c r="N19" s="218"/>
      <c r="O19" s="218"/>
      <c r="P19" s="218"/>
      <c r="Q19" s="218"/>
      <c r="R19" s="218"/>
      <c r="S19" s="218"/>
      <c r="T19" s="218"/>
      <c r="U19" s="218"/>
      <c r="V19" s="218"/>
      <c r="W19" s="219"/>
    </row>
    <row r="20" spans="1:23" s="217" customFormat="1" ht="12.75" customHeight="1">
      <c r="A20" s="214" t="s">
        <v>66</v>
      </c>
      <c r="B20" s="215">
        <v>17253</v>
      </c>
      <c r="C20" s="215">
        <v>16930</v>
      </c>
      <c r="D20" s="215">
        <v>16934</v>
      </c>
      <c r="E20" s="215">
        <v>17175</v>
      </c>
      <c r="F20" s="215">
        <v>18019</v>
      </c>
      <c r="G20" s="215">
        <v>16888</v>
      </c>
      <c r="H20" s="215">
        <v>16836</v>
      </c>
      <c r="I20" s="215">
        <v>17058</v>
      </c>
      <c r="J20" s="215">
        <v>16919</v>
      </c>
      <c r="K20" s="216"/>
      <c r="M20" s="218"/>
      <c r="N20" s="218"/>
      <c r="O20" s="218"/>
      <c r="P20" s="218"/>
      <c r="Q20" s="218"/>
      <c r="R20" s="218"/>
      <c r="S20" s="218"/>
      <c r="T20" s="218"/>
      <c r="U20" s="218"/>
      <c r="V20" s="218"/>
      <c r="W20" s="219"/>
    </row>
    <row r="21" spans="1:23" s="217" customFormat="1" ht="12.75" customHeight="1">
      <c r="A21" s="214" t="s">
        <v>67</v>
      </c>
      <c r="B21" s="215">
        <v>1297</v>
      </c>
      <c r="C21" s="215">
        <v>3694</v>
      </c>
      <c r="D21" s="215">
        <v>3609</v>
      </c>
      <c r="E21" s="215">
        <v>751</v>
      </c>
      <c r="F21" s="215">
        <v>627</v>
      </c>
      <c r="G21" s="215">
        <v>627</v>
      </c>
      <c r="H21" s="215">
        <v>788</v>
      </c>
      <c r="I21" s="215">
        <v>778</v>
      </c>
      <c r="J21" s="215">
        <v>783</v>
      </c>
      <c r="K21" s="216"/>
      <c r="M21" s="218"/>
      <c r="N21" s="218"/>
      <c r="O21" s="218"/>
      <c r="P21" s="228"/>
      <c r="Q21" s="228"/>
      <c r="R21" s="228"/>
      <c r="S21" s="228"/>
      <c r="T21" s="228"/>
      <c r="U21" s="228"/>
      <c r="V21" s="228"/>
      <c r="W21" s="219"/>
    </row>
    <row r="22" spans="1:23" s="217" customFormat="1" ht="12.75" customHeight="1">
      <c r="A22" s="229" t="s">
        <v>68</v>
      </c>
      <c r="B22" s="215">
        <v>22848</v>
      </c>
      <c r="C22" s="215">
        <v>19813</v>
      </c>
      <c r="D22" s="215">
        <v>19405</v>
      </c>
      <c r="E22" s="215">
        <v>20168</v>
      </c>
      <c r="F22" s="215">
        <v>22843</v>
      </c>
      <c r="G22" s="215">
        <v>22843</v>
      </c>
      <c r="H22" s="215">
        <v>18931</v>
      </c>
      <c r="I22" s="215">
        <v>20623</v>
      </c>
      <c r="J22" s="215">
        <v>24335</v>
      </c>
      <c r="K22" s="216"/>
      <c r="M22" s="218"/>
      <c r="N22" s="218"/>
      <c r="O22" s="218"/>
      <c r="P22" s="228"/>
      <c r="Q22" s="228"/>
      <c r="R22" s="228"/>
      <c r="S22" s="228"/>
      <c r="T22" s="228"/>
      <c r="U22" s="228"/>
      <c r="V22" s="228"/>
      <c r="W22" s="219"/>
    </row>
    <row r="23" spans="1:25" ht="15.75" customHeight="1">
      <c r="A23" s="230" t="s">
        <v>69</v>
      </c>
      <c r="B23" s="231">
        <v>787721</v>
      </c>
      <c r="C23" s="231">
        <v>796962</v>
      </c>
      <c r="D23" s="231">
        <v>793718</v>
      </c>
      <c r="E23" s="231">
        <v>793160</v>
      </c>
      <c r="F23" s="231">
        <v>794528</v>
      </c>
      <c r="G23" s="231">
        <v>797292</v>
      </c>
      <c r="H23" s="231">
        <v>791301</v>
      </c>
      <c r="I23" s="231">
        <v>793324</v>
      </c>
      <c r="J23" s="231">
        <v>790842</v>
      </c>
      <c r="K23" s="211"/>
      <c r="M23" s="218"/>
      <c r="N23" s="218"/>
      <c r="O23" s="218"/>
      <c r="P23" s="232"/>
      <c r="Q23" s="232"/>
      <c r="R23" s="232"/>
      <c r="S23" s="232"/>
      <c r="T23" s="232"/>
      <c r="U23" s="232"/>
      <c r="V23" s="232"/>
      <c r="W23" s="1"/>
      <c r="Y23" s="217"/>
    </row>
    <row r="24" spans="1:23" ht="12.75">
      <c r="A24" s="233"/>
      <c r="B24" s="233"/>
      <c r="C24" s="233"/>
      <c r="D24" s="233"/>
      <c r="E24" s="234"/>
      <c r="F24" s="235"/>
      <c r="G24" s="234"/>
      <c r="H24" s="234"/>
      <c r="I24" s="234"/>
      <c r="J24" s="234"/>
      <c r="K24" s="211"/>
      <c r="M24" s="218"/>
      <c r="N24" s="218"/>
      <c r="O24" s="218"/>
      <c r="P24" s="232"/>
      <c r="Q24" s="232"/>
      <c r="R24" s="232"/>
      <c r="S24" s="232"/>
      <c r="T24" s="232"/>
      <c r="U24" s="232"/>
      <c r="V24" s="232"/>
      <c r="W24" s="1"/>
    </row>
    <row r="25" spans="1:23" ht="13.5" customHeight="1">
      <c r="A25" s="325" t="s">
        <v>100</v>
      </c>
      <c r="B25" s="327" t="s">
        <v>90</v>
      </c>
      <c r="C25" s="327"/>
      <c r="D25" s="327"/>
      <c r="E25" s="327"/>
      <c r="F25" s="327"/>
      <c r="G25" s="328" t="s">
        <v>24</v>
      </c>
      <c r="H25" s="328"/>
      <c r="I25" s="328"/>
      <c r="J25" s="328"/>
      <c r="K25" s="236"/>
      <c r="M25" s="218"/>
      <c r="N25" s="218"/>
      <c r="O25" s="218"/>
      <c r="P25" s="232"/>
      <c r="Q25" s="232"/>
      <c r="R25" s="232"/>
      <c r="S25" s="232"/>
      <c r="T25" s="232"/>
      <c r="U25" s="232"/>
      <c r="V25" s="232"/>
      <c r="W25" s="1"/>
    </row>
    <row r="26" spans="1:23" ht="15" customHeight="1">
      <c r="A26" s="326"/>
      <c r="B26" s="213" t="s">
        <v>91</v>
      </c>
      <c r="C26" s="213" t="s">
        <v>92</v>
      </c>
      <c r="D26" s="213" t="s">
        <v>95</v>
      </c>
      <c r="E26" s="213" t="s">
        <v>93</v>
      </c>
      <c r="F26" s="213" t="s">
        <v>94</v>
      </c>
      <c r="G26" s="213" t="s">
        <v>91</v>
      </c>
      <c r="H26" s="213" t="s">
        <v>92</v>
      </c>
      <c r="I26" s="213" t="s">
        <v>95</v>
      </c>
      <c r="J26" s="213" t="s">
        <v>96</v>
      </c>
      <c r="K26" s="236"/>
      <c r="M26" s="218"/>
      <c r="N26" s="218"/>
      <c r="O26" s="218"/>
      <c r="P26" s="232"/>
      <c r="Q26" s="232"/>
      <c r="R26" s="232"/>
      <c r="S26" s="232"/>
      <c r="T26" s="232"/>
      <c r="U26" s="232"/>
      <c r="V26" s="232"/>
      <c r="W26" s="1"/>
    </row>
    <row r="27" spans="1:23" s="217" customFormat="1" ht="12.75" customHeight="1">
      <c r="A27" s="229" t="s">
        <v>71</v>
      </c>
      <c r="B27" s="215">
        <v>107815</v>
      </c>
      <c r="C27" s="215">
        <v>106125</v>
      </c>
      <c r="D27" s="215">
        <v>97675</v>
      </c>
      <c r="E27" s="215">
        <v>96907</v>
      </c>
      <c r="F27" s="215">
        <v>99992</v>
      </c>
      <c r="G27" s="215">
        <v>99992</v>
      </c>
      <c r="H27" s="215">
        <v>100000</v>
      </c>
      <c r="I27" s="215">
        <v>99831</v>
      </c>
      <c r="J27" s="215">
        <v>103006</v>
      </c>
      <c r="K27" s="216"/>
      <c r="M27" s="218"/>
      <c r="N27" s="218"/>
      <c r="O27" s="218"/>
      <c r="P27" s="228"/>
      <c r="Q27" s="228"/>
      <c r="R27" s="228"/>
      <c r="S27" s="228"/>
      <c r="T27" s="228"/>
      <c r="U27" s="228"/>
      <c r="V27" s="228"/>
      <c r="W27" s="219"/>
    </row>
    <row r="28" spans="1:23" s="217" customFormat="1" ht="12.75" customHeight="1">
      <c r="A28" s="229" t="s">
        <v>72</v>
      </c>
      <c r="B28" s="215">
        <v>405960</v>
      </c>
      <c r="C28" s="215">
        <v>417758</v>
      </c>
      <c r="D28" s="215">
        <v>424785</v>
      </c>
      <c r="E28" s="215">
        <v>417691</v>
      </c>
      <c r="F28" s="215">
        <v>416635</v>
      </c>
      <c r="G28" s="215">
        <v>416635</v>
      </c>
      <c r="H28" s="215">
        <v>416774</v>
      </c>
      <c r="I28" s="215">
        <v>411618</v>
      </c>
      <c r="J28" s="215">
        <v>412703</v>
      </c>
      <c r="K28" s="216"/>
      <c r="M28" s="218"/>
      <c r="N28" s="218"/>
      <c r="O28" s="218"/>
      <c r="P28" s="228"/>
      <c r="Q28" s="228"/>
      <c r="R28" s="228"/>
      <c r="S28" s="228"/>
      <c r="T28" s="228"/>
      <c r="U28" s="228"/>
      <c r="V28" s="228"/>
      <c r="W28" s="219"/>
    </row>
    <row r="29" spans="1:23" s="217" customFormat="1" ht="12.75" customHeight="1">
      <c r="A29" s="229" t="s">
        <v>73</v>
      </c>
      <c r="B29" s="215">
        <v>41895</v>
      </c>
      <c r="C29" s="215">
        <v>39866</v>
      </c>
      <c r="D29" s="215">
        <v>39482</v>
      </c>
      <c r="E29" s="215">
        <v>39753</v>
      </c>
      <c r="F29" s="215">
        <v>41459</v>
      </c>
      <c r="G29" s="215">
        <v>41221</v>
      </c>
      <c r="H29" s="215">
        <v>41717</v>
      </c>
      <c r="I29" s="215">
        <v>42556</v>
      </c>
      <c r="J29" s="215">
        <v>44825</v>
      </c>
      <c r="K29" s="216"/>
      <c r="M29" s="218"/>
      <c r="N29" s="218"/>
      <c r="O29" s="218"/>
      <c r="P29" s="228"/>
      <c r="Q29" s="228"/>
      <c r="R29" s="228"/>
      <c r="S29" s="228"/>
      <c r="T29" s="228"/>
      <c r="U29" s="228"/>
      <c r="V29" s="228"/>
      <c r="W29" s="219"/>
    </row>
    <row r="30" spans="1:23" s="217" customFormat="1" ht="12.75" customHeight="1">
      <c r="A30" s="229" t="s">
        <v>74</v>
      </c>
      <c r="B30" s="215">
        <v>4</v>
      </c>
      <c r="C30" s="215">
        <v>4</v>
      </c>
      <c r="D30" s="215">
        <v>4</v>
      </c>
      <c r="E30" s="215">
        <v>4</v>
      </c>
      <c r="F30" s="215">
        <v>3</v>
      </c>
      <c r="G30" s="215">
        <v>3</v>
      </c>
      <c r="H30" s="215">
        <v>3</v>
      </c>
      <c r="I30" s="215">
        <v>4</v>
      </c>
      <c r="J30" s="215">
        <v>3</v>
      </c>
      <c r="K30" s="216"/>
      <c r="M30" s="218"/>
      <c r="N30" s="218"/>
      <c r="O30" s="218"/>
      <c r="P30" s="228"/>
      <c r="Q30" s="228"/>
      <c r="R30" s="228"/>
      <c r="S30" s="228"/>
      <c r="T30" s="228"/>
      <c r="U30" s="228"/>
      <c r="V30" s="228"/>
      <c r="W30" s="219"/>
    </row>
    <row r="31" spans="1:23" s="217" customFormat="1" ht="19.5" customHeight="1">
      <c r="A31" s="229" t="s">
        <v>75</v>
      </c>
      <c r="B31" s="215">
        <v>810</v>
      </c>
      <c r="C31" s="215">
        <v>905</v>
      </c>
      <c r="D31" s="215">
        <v>1413</v>
      </c>
      <c r="E31" s="215">
        <v>1394</v>
      </c>
      <c r="F31" s="215">
        <v>1312</v>
      </c>
      <c r="G31" s="215">
        <v>1312</v>
      </c>
      <c r="H31" s="215">
        <v>1397</v>
      </c>
      <c r="I31" s="215">
        <v>1341</v>
      </c>
      <c r="J31" s="215">
        <v>1333</v>
      </c>
      <c r="K31" s="216"/>
      <c r="M31" s="218"/>
      <c r="N31" s="218"/>
      <c r="O31" s="218"/>
      <c r="P31" s="228"/>
      <c r="Q31" s="228"/>
      <c r="R31" s="228"/>
      <c r="S31" s="228"/>
      <c r="T31" s="228"/>
      <c r="U31" s="228"/>
      <c r="V31" s="228"/>
      <c r="W31" s="219"/>
    </row>
    <row r="32" spans="1:23" s="217" customFormat="1" ht="19.5" customHeight="1">
      <c r="A32" s="229" t="s">
        <v>76</v>
      </c>
      <c r="B32" s="215">
        <v>67800</v>
      </c>
      <c r="C32" s="215">
        <v>71069</v>
      </c>
      <c r="D32" s="215">
        <v>70337</v>
      </c>
      <c r="E32" s="215">
        <v>69058</v>
      </c>
      <c r="F32" s="215">
        <v>68233</v>
      </c>
      <c r="G32" s="215">
        <v>68233</v>
      </c>
      <c r="H32" s="215">
        <v>65466</v>
      </c>
      <c r="I32" s="215">
        <v>62891</v>
      </c>
      <c r="J32" s="215">
        <v>60637</v>
      </c>
      <c r="K32" s="216"/>
      <c r="M32" s="237"/>
      <c r="N32" s="237"/>
      <c r="O32" s="237"/>
      <c r="P32" s="219"/>
      <c r="Q32" s="219"/>
      <c r="R32" s="219"/>
      <c r="S32" s="219"/>
      <c r="T32" s="219"/>
      <c r="U32" s="219"/>
      <c r="V32" s="219"/>
      <c r="W32" s="219"/>
    </row>
    <row r="33" spans="1:23" s="217" customFormat="1" ht="12.75" customHeight="1">
      <c r="A33" s="229" t="s">
        <v>77</v>
      </c>
      <c r="B33" s="215">
        <v>2433</v>
      </c>
      <c r="C33" s="215">
        <v>2205</v>
      </c>
      <c r="D33" s="215">
        <v>2121</v>
      </c>
      <c r="E33" s="215">
        <v>2554</v>
      </c>
      <c r="F33" s="215">
        <v>2515</v>
      </c>
      <c r="G33" s="215">
        <v>2515</v>
      </c>
      <c r="H33" s="215">
        <v>2228</v>
      </c>
      <c r="I33" s="215">
        <v>2139</v>
      </c>
      <c r="J33" s="215">
        <v>2351</v>
      </c>
      <c r="K33" s="216"/>
      <c r="M33" s="237"/>
      <c r="N33" s="237"/>
      <c r="O33" s="237"/>
      <c r="P33" s="219"/>
      <c r="Q33" s="219"/>
      <c r="R33" s="219"/>
      <c r="S33" s="219"/>
      <c r="T33" s="219"/>
      <c r="U33" s="219"/>
      <c r="V33" s="219"/>
      <c r="W33" s="219"/>
    </row>
    <row r="34" spans="1:15" s="217" customFormat="1" ht="21.75" customHeight="1">
      <c r="A34" s="229" t="s">
        <v>78</v>
      </c>
      <c r="B34" s="215">
        <v>258</v>
      </c>
      <c r="C34" s="215">
        <v>312</v>
      </c>
      <c r="D34" s="215">
        <v>261</v>
      </c>
      <c r="E34" s="215">
        <v>266</v>
      </c>
      <c r="F34" s="215">
        <v>264</v>
      </c>
      <c r="G34" s="215">
        <v>264</v>
      </c>
      <c r="H34" s="215">
        <v>296</v>
      </c>
      <c r="I34" s="215">
        <v>295</v>
      </c>
      <c r="J34" s="215">
        <v>302</v>
      </c>
      <c r="K34" s="216"/>
      <c r="M34" s="237"/>
      <c r="N34" s="237"/>
      <c r="O34" s="237"/>
    </row>
    <row r="35" spans="1:15" s="217" customFormat="1" ht="15.75" customHeight="1">
      <c r="A35" s="229" t="s">
        <v>79</v>
      </c>
      <c r="B35" s="215">
        <v>19264</v>
      </c>
      <c r="C35" s="215">
        <v>18887</v>
      </c>
      <c r="D35" s="215">
        <v>19695</v>
      </c>
      <c r="E35" s="215">
        <v>20594</v>
      </c>
      <c r="F35" s="215">
        <v>19958</v>
      </c>
      <c r="G35" s="215">
        <v>20218</v>
      </c>
      <c r="H35" s="215">
        <v>18504</v>
      </c>
      <c r="I35" s="215">
        <v>27982</v>
      </c>
      <c r="J35" s="215">
        <v>24200</v>
      </c>
      <c r="K35" s="216"/>
      <c r="M35" s="237"/>
      <c r="N35" s="237"/>
      <c r="O35" s="237"/>
    </row>
    <row r="36" spans="1:15" s="217" customFormat="1" ht="12.75" customHeight="1">
      <c r="A36" s="229" t="s">
        <v>80</v>
      </c>
      <c r="B36" s="215">
        <v>80797</v>
      </c>
      <c r="C36" s="215">
        <v>80449</v>
      </c>
      <c r="D36" s="215">
        <v>79842</v>
      </c>
      <c r="E36" s="215">
        <v>82656</v>
      </c>
      <c r="F36" s="215">
        <v>82926</v>
      </c>
      <c r="G36" s="215">
        <v>82926</v>
      </c>
      <c r="H36" s="215">
        <v>83211</v>
      </c>
      <c r="I36" s="215">
        <v>83593</v>
      </c>
      <c r="J36" s="215">
        <v>84405</v>
      </c>
      <c r="K36" s="216"/>
      <c r="M36" s="237"/>
      <c r="N36" s="237"/>
      <c r="O36" s="237"/>
    </row>
    <row r="37" spans="1:15" s="217" customFormat="1" ht="12.75" customHeight="1">
      <c r="A37" s="229" t="s">
        <v>81</v>
      </c>
      <c r="B37" s="215">
        <v>6254</v>
      </c>
      <c r="C37" s="215">
        <v>6565</v>
      </c>
      <c r="D37" s="215">
        <v>6876</v>
      </c>
      <c r="E37" s="215">
        <v>7241</v>
      </c>
      <c r="F37" s="215">
        <v>7427</v>
      </c>
      <c r="G37" s="215">
        <v>7219</v>
      </c>
      <c r="H37" s="215">
        <v>7043</v>
      </c>
      <c r="I37" s="215">
        <v>7018</v>
      </c>
      <c r="J37" s="215">
        <v>5444</v>
      </c>
      <c r="K37" s="216"/>
      <c r="M37" s="237"/>
      <c r="N37" s="237"/>
      <c r="O37" s="237"/>
    </row>
    <row r="38" spans="1:15" s="227" customFormat="1" ht="12.75" customHeight="1">
      <c r="A38" s="238" t="s">
        <v>82</v>
      </c>
      <c r="B38" s="221">
        <v>510</v>
      </c>
      <c r="C38" s="221">
        <v>490</v>
      </c>
      <c r="D38" s="221">
        <v>473</v>
      </c>
      <c r="E38" s="221">
        <v>503</v>
      </c>
      <c r="F38" s="221">
        <v>535</v>
      </c>
      <c r="G38" s="221">
        <v>327</v>
      </c>
      <c r="H38" s="221">
        <v>399</v>
      </c>
      <c r="I38" s="221">
        <v>440</v>
      </c>
      <c r="J38" s="221">
        <v>547</v>
      </c>
      <c r="K38" s="239"/>
      <c r="M38" s="240"/>
      <c r="N38" s="240"/>
      <c r="O38" s="240"/>
    </row>
    <row r="39" spans="1:15" s="217" customFormat="1" ht="12.75" customHeight="1">
      <c r="A39" s="229" t="s">
        <v>83</v>
      </c>
      <c r="B39" s="215">
        <v>9085</v>
      </c>
      <c r="C39" s="215">
        <v>9084</v>
      </c>
      <c r="D39" s="215">
        <v>8732</v>
      </c>
      <c r="E39" s="215">
        <v>8732</v>
      </c>
      <c r="F39" s="215">
        <v>8732</v>
      </c>
      <c r="G39" s="215">
        <v>8732</v>
      </c>
      <c r="H39" s="215">
        <v>8732</v>
      </c>
      <c r="I39" s="215">
        <v>8732</v>
      </c>
      <c r="J39" s="215">
        <v>8732</v>
      </c>
      <c r="K39" s="216"/>
      <c r="M39" s="237"/>
      <c r="N39" s="237"/>
      <c r="O39" s="237"/>
    </row>
    <row r="40" spans="1:15" s="217" customFormat="1" ht="12.75" customHeight="1">
      <c r="A40" s="229" t="s">
        <v>84</v>
      </c>
      <c r="B40" s="215">
        <v>37690</v>
      </c>
      <c r="C40" s="215">
        <v>37949</v>
      </c>
      <c r="D40" s="215">
        <v>37212</v>
      </c>
      <c r="E40" s="215">
        <v>40796</v>
      </c>
      <c r="F40" s="215">
        <v>33578</v>
      </c>
      <c r="G40" s="215">
        <v>36843</v>
      </c>
      <c r="H40" s="215">
        <v>37301</v>
      </c>
      <c r="I40" s="215">
        <v>37300</v>
      </c>
      <c r="J40" s="215">
        <v>40273</v>
      </c>
      <c r="K40" s="216"/>
      <c r="M40" s="237"/>
      <c r="N40" s="237"/>
      <c r="O40" s="237"/>
    </row>
    <row r="41" spans="1:15" s="217" customFormat="1" ht="12.75" customHeight="1">
      <c r="A41" s="229" t="s">
        <v>85</v>
      </c>
      <c r="B41" s="215">
        <v>-913</v>
      </c>
      <c r="C41" s="215">
        <v>-1631</v>
      </c>
      <c r="D41" s="215">
        <v>-1366</v>
      </c>
      <c r="E41" s="215">
        <v>-760</v>
      </c>
      <c r="F41" s="215">
        <v>-878</v>
      </c>
      <c r="G41" s="215">
        <v>-1206</v>
      </c>
      <c r="H41" s="215">
        <v>-2327</v>
      </c>
      <c r="I41" s="215">
        <v>-2240</v>
      </c>
      <c r="J41" s="215">
        <v>-2555</v>
      </c>
      <c r="K41" s="216"/>
      <c r="M41" s="237"/>
      <c r="N41" s="237"/>
      <c r="O41" s="237"/>
    </row>
    <row r="42" spans="1:15" s="217" customFormat="1" ht="13.5" customHeight="1">
      <c r="A42" s="229" t="s">
        <v>86</v>
      </c>
      <c r="B42" s="215">
        <v>9</v>
      </c>
      <c r="C42" s="215">
        <v>-44</v>
      </c>
      <c r="D42" s="215">
        <v>3</v>
      </c>
      <c r="E42" s="215">
        <v>429</v>
      </c>
      <c r="F42" s="215">
        <v>417</v>
      </c>
      <c r="G42" s="215">
        <v>417</v>
      </c>
      <c r="H42" s="215">
        <v>419</v>
      </c>
      <c r="I42" s="215">
        <v>404</v>
      </c>
      <c r="J42" s="215">
        <v>398</v>
      </c>
      <c r="K42" s="216"/>
      <c r="M42" s="237"/>
      <c r="N42" s="237"/>
      <c r="O42" s="237"/>
    </row>
    <row r="43" spans="1:15" s="217" customFormat="1" ht="13.5" customHeight="1">
      <c r="A43" s="229" t="s">
        <v>87</v>
      </c>
      <c r="B43" s="215">
        <v>4103</v>
      </c>
      <c r="C43" s="215">
        <v>4103</v>
      </c>
      <c r="D43" s="215">
        <v>4103</v>
      </c>
      <c r="E43" s="215">
        <v>4103</v>
      </c>
      <c r="F43" s="215">
        <v>4103</v>
      </c>
      <c r="G43" s="215">
        <v>4103</v>
      </c>
      <c r="H43" s="215">
        <v>4102</v>
      </c>
      <c r="I43" s="215">
        <v>4102</v>
      </c>
      <c r="J43" s="215">
        <v>3358</v>
      </c>
      <c r="K43" s="216"/>
      <c r="M43" s="237"/>
      <c r="N43" s="237"/>
      <c r="O43" s="237"/>
    </row>
    <row r="44" spans="1:15" s="217" customFormat="1" ht="13.5" customHeight="1">
      <c r="A44" s="229" t="s">
        <v>6</v>
      </c>
      <c r="B44" s="215">
        <v>407</v>
      </c>
      <c r="C44" s="215">
        <v>344</v>
      </c>
      <c r="D44" s="215">
        <v>364</v>
      </c>
      <c r="E44" s="215">
        <v>490</v>
      </c>
      <c r="F44" s="215">
        <v>536</v>
      </c>
      <c r="G44" s="215">
        <v>549</v>
      </c>
      <c r="H44" s="215">
        <v>547</v>
      </c>
      <c r="I44" s="215">
        <v>520</v>
      </c>
      <c r="J44" s="215">
        <v>526</v>
      </c>
      <c r="K44" s="216"/>
      <c r="M44" s="237"/>
      <c r="N44" s="237"/>
      <c r="O44" s="237"/>
    </row>
    <row r="45" spans="1:15" s="217" customFormat="1" ht="13.5" customHeight="1">
      <c r="A45" s="229" t="s">
        <v>21</v>
      </c>
      <c r="B45" s="215">
        <v>4050</v>
      </c>
      <c r="C45" s="215">
        <v>3012</v>
      </c>
      <c r="D45" s="215">
        <v>2179</v>
      </c>
      <c r="E45" s="215">
        <v>1252</v>
      </c>
      <c r="F45" s="215">
        <v>7316</v>
      </c>
      <c r="G45" s="215">
        <v>7316</v>
      </c>
      <c r="H45" s="215">
        <v>5888</v>
      </c>
      <c r="I45" s="215">
        <v>5238</v>
      </c>
      <c r="J45" s="215">
        <v>901</v>
      </c>
      <c r="K45" s="216"/>
      <c r="M45" s="237"/>
      <c r="N45" s="237"/>
      <c r="O45" s="237"/>
    </row>
    <row r="46" spans="1:13" ht="15.75" customHeight="1">
      <c r="A46" s="241" t="s">
        <v>101</v>
      </c>
      <c r="B46" s="231">
        <v>787721</v>
      </c>
      <c r="C46" s="231">
        <v>796962</v>
      </c>
      <c r="D46" s="231">
        <v>793718</v>
      </c>
      <c r="E46" s="231">
        <v>793160</v>
      </c>
      <c r="F46" s="231">
        <v>794528</v>
      </c>
      <c r="G46" s="231">
        <v>797292</v>
      </c>
      <c r="H46" s="231">
        <v>791301</v>
      </c>
      <c r="I46" s="231">
        <v>793324</v>
      </c>
      <c r="J46" s="231">
        <v>790842</v>
      </c>
      <c r="K46" s="211"/>
      <c r="M46" s="237"/>
    </row>
    <row r="47" spans="1:13" ht="27" customHeight="1">
      <c r="A47" s="323" t="s">
        <v>89</v>
      </c>
      <c r="B47" s="323"/>
      <c r="C47" s="323"/>
      <c r="D47" s="323"/>
      <c r="E47" s="324"/>
      <c r="F47" s="324"/>
      <c r="G47" s="324"/>
      <c r="H47" s="324"/>
      <c r="I47" s="324"/>
      <c r="J47" s="324"/>
      <c r="K47" s="211"/>
      <c r="M47" s="237"/>
    </row>
    <row r="48" spans="1:13" ht="1.5" customHeight="1">
      <c r="A48" s="209"/>
      <c r="B48" s="209"/>
      <c r="C48" s="209"/>
      <c r="D48" s="209"/>
      <c r="E48" s="209"/>
      <c r="F48" s="209"/>
      <c r="G48" s="209"/>
      <c r="H48" s="209"/>
      <c r="I48" s="209"/>
      <c r="J48" s="209"/>
      <c r="K48" s="211"/>
      <c r="M48" s="237"/>
    </row>
    <row r="49" spans="1:13" ht="12.75">
      <c r="A49" s="211"/>
      <c r="B49" s="211"/>
      <c r="C49" s="211"/>
      <c r="D49" s="211"/>
      <c r="E49" s="211"/>
      <c r="F49" s="236"/>
      <c r="G49" s="211"/>
      <c r="H49" s="211"/>
      <c r="I49" s="211"/>
      <c r="J49" s="211"/>
      <c r="K49" s="211"/>
      <c r="M49" s="237"/>
    </row>
    <row r="50" spans="1:13" s="158" customFormat="1" ht="12.75">
      <c r="A50" s="208"/>
      <c r="B50" s="242"/>
      <c r="C50" s="242"/>
      <c r="D50" s="242"/>
      <c r="E50" s="242"/>
      <c r="F50" s="242"/>
      <c r="G50" s="242"/>
      <c r="H50" s="242"/>
      <c r="I50" s="242"/>
      <c r="J50" s="242"/>
      <c r="K50" s="208"/>
      <c r="L50" s="208"/>
      <c r="M50" s="237"/>
    </row>
    <row r="51" spans="1:13" ht="12.75">
      <c r="A51" s="1"/>
      <c r="B51" s="242"/>
      <c r="C51" s="242"/>
      <c r="D51" s="242"/>
      <c r="E51" s="242"/>
      <c r="F51" s="242"/>
      <c r="G51" s="242"/>
      <c r="H51" s="242"/>
      <c r="I51" s="242"/>
      <c r="J51" s="242"/>
      <c r="K51" s="1"/>
      <c r="L51" s="1"/>
      <c r="M51" s="237"/>
    </row>
    <row r="52" spans="1:13" ht="12.75">
      <c r="A52" s="1"/>
      <c r="B52" s="1"/>
      <c r="C52" s="1"/>
      <c r="D52" s="1"/>
      <c r="E52" s="1"/>
      <c r="F52" s="26"/>
      <c r="G52" s="1"/>
      <c r="H52" s="1"/>
      <c r="I52" s="1"/>
      <c r="J52" s="1"/>
      <c r="K52" s="1"/>
      <c r="L52" s="1"/>
      <c r="M52" s="237"/>
    </row>
    <row r="53" ht="12.75">
      <c r="M53" s="237"/>
    </row>
    <row r="54" ht="12.75">
      <c r="M54" s="237"/>
    </row>
    <row r="55" ht="12.75">
      <c r="M55" s="237"/>
    </row>
    <row r="56" ht="12.75">
      <c r="M56" s="237"/>
    </row>
    <row r="57" ht="12.75">
      <c r="M57" s="237"/>
    </row>
    <row r="58" ht="12.75">
      <c r="M58" s="237"/>
    </row>
    <row r="59" ht="12.75">
      <c r="M59" s="237"/>
    </row>
    <row r="60" ht="12.75">
      <c r="M60" s="237"/>
    </row>
    <row r="61" ht="12.75">
      <c r="M61" s="237"/>
    </row>
    <row r="62" ht="12.75">
      <c r="M62" s="237"/>
    </row>
    <row r="63" ht="12.75">
      <c r="M63" s="237"/>
    </row>
    <row r="64" ht="12.75">
      <c r="M64" s="237"/>
    </row>
    <row r="65" ht="12.75">
      <c r="M65" s="237"/>
    </row>
    <row r="66" ht="12.75">
      <c r="M66" s="237"/>
    </row>
    <row r="67" ht="12.75">
      <c r="M67" s="237"/>
    </row>
    <row r="68" ht="12.75">
      <c r="M68" s="237"/>
    </row>
    <row r="69" ht="12.75">
      <c r="M69" s="237"/>
    </row>
    <row r="70" ht="12.75">
      <c r="M70" s="237"/>
    </row>
    <row r="71" ht="12.75">
      <c r="M71" s="237"/>
    </row>
    <row r="72" ht="12.75">
      <c r="M72" s="237"/>
    </row>
    <row r="73" ht="12.75">
      <c r="M73" s="237"/>
    </row>
  </sheetData>
  <sheetProtection/>
  <mergeCells count="8">
    <mergeCell ref="I6:J6"/>
    <mergeCell ref="A47:J47"/>
    <mergeCell ref="A7:A8"/>
    <mergeCell ref="B7:F7"/>
    <mergeCell ref="H7:J7"/>
    <mergeCell ref="A25:A26"/>
    <mergeCell ref="B25:F25"/>
    <mergeCell ref="G25:J25"/>
  </mergeCells>
  <dataValidations count="1">
    <dataValidation allowBlank="1" showInputMessage="1" showErrorMessage="1" prompt="QUESTA RIGA NON HA DATI IN INPUT IN QUANTO PRESENTE SOLO SU TRIMESTRALIZZAZIONE" sqref="A42"/>
  </dataValidations>
  <printOptions/>
  <pageMargins left="0.75" right="0.75" top="1" bottom="1" header="0.5" footer="0.5"/>
  <pageSetup horizontalDpi="600" verticalDpi="600" orientation="portrait" paperSize="9" scale="77" r:id="rId1"/>
  <ignoredErrors>
    <ignoredError sqref="B25:J25 B7:J7" numberStoredAsText="1"/>
  </ignoredErrors>
</worksheet>
</file>

<file path=xl/worksheets/sheet6.xml><?xml version="1.0" encoding="utf-8"?>
<worksheet xmlns="http://schemas.openxmlformats.org/spreadsheetml/2006/main" xmlns:r="http://schemas.openxmlformats.org/officeDocument/2006/relationships">
  <dimension ref="A2:V34"/>
  <sheetViews>
    <sheetView showGridLines="0" zoomScale="130" zoomScaleNormal="130" zoomScalePageLayoutView="0" workbookViewId="0" topLeftCell="A1">
      <selection activeCell="A2" sqref="A2"/>
    </sheetView>
  </sheetViews>
  <sheetFormatPr defaultColWidth="9.28125" defaultRowHeight="12.75"/>
  <cols>
    <col min="1" max="1" width="25.7109375" style="273" customWidth="1"/>
    <col min="2" max="3" width="10.7109375" style="243" customWidth="1"/>
    <col min="4" max="4" width="10.7109375" style="244" customWidth="1"/>
    <col min="5" max="5" width="10.7109375" style="243" customWidth="1"/>
    <col min="6" max="7" width="10.7109375" style="244" customWidth="1"/>
    <col min="8" max="16384" width="9.28125" style="244" customWidth="1"/>
  </cols>
  <sheetData>
    <row r="2" spans="1:9" s="291" customFormat="1" ht="25.5">
      <c r="A2" s="281" t="s">
        <v>114</v>
      </c>
      <c r="B2" s="289"/>
      <c r="C2" s="290"/>
      <c r="D2" s="290"/>
      <c r="E2" s="290"/>
      <c r="F2" s="290"/>
      <c r="G2" s="289"/>
      <c r="H2" s="290"/>
      <c r="I2" s="290"/>
    </row>
    <row r="3" spans="1:9" s="291" customFormat="1" ht="12.75">
      <c r="A3" s="292"/>
      <c r="B3" s="289"/>
      <c r="C3" s="290"/>
      <c r="D3" s="290"/>
      <c r="E3" s="290"/>
      <c r="F3" s="290"/>
      <c r="G3" s="289"/>
      <c r="H3" s="290"/>
      <c r="I3" s="290"/>
    </row>
    <row r="4" spans="1:9" s="291" customFormat="1" ht="18.75">
      <c r="A4" s="293" t="s">
        <v>107</v>
      </c>
      <c r="B4" s="289"/>
      <c r="C4" s="290"/>
      <c r="D4" s="290"/>
      <c r="E4" s="290"/>
      <c r="F4" s="290"/>
      <c r="G4" s="289"/>
      <c r="H4" s="290"/>
      <c r="I4" s="290"/>
    </row>
    <row r="5" spans="1:22" s="265" customFormat="1" ht="12.75">
      <c r="A5" s="245"/>
      <c r="B5" s="246"/>
      <c r="C5" s="246"/>
      <c r="D5" s="247"/>
      <c r="E5" s="246"/>
      <c r="F5" s="247"/>
      <c r="G5" s="266" t="s">
        <v>19</v>
      </c>
      <c r="H5" s="244"/>
      <c r="I5" s="244"/>
      <c r="J5" s="244"/>
      <c r="K5" s="244"/>
      <c r="L5" s="244"/>
      <c r="M5" s="244"/>
      <c r="N5" s="244"/>
      <c r="O5" s="244"/>
      <c r="P5" s="244"/>
      <c r="Q5" s="244"/>
      <c r="R5" s="244"/>
      <c r="S5" s="244"/>
      <c r="T5" s="244"/>
      <c r="U5" s="244"/>
      <c r="V5" s="244"/>
    </row>
    <row r="6" spans="1:22" s="265" customFormat="1" ht="36">
      <c r="A6" s="248" t="s">
        <v>108</v>
      </c>
      <c r="B6" s="249" t="s">
        <v>102</v>
      </c>
      <c r="C6" s="249" t="s">
        <v>109</v>
      </c>
      <c r="D6" s="249" t="s">
        <v>103</v>
      </c>
      <c r="E6" s="249" t="s">
        <v>104</v>
      </c>
      <c r="F6" s="249" t="s">
        <v>105</v>
      </c>
      <c r="G6" s="249" t="s">
        <v>106</v>
      </c>
      <c r="H6" s="244"/>
      <c r="I6" s="244"/>
      <c r="J6" s="244"/>
      <c r="K6" s="244"/>
      <c r="L6" s="244"/>
      <c r="M6" s="244"/>
      <c r="N6" s="244"/>
      <c r="O6" s="244"/>
      <c r="P6" s="244"/>
      <c r="Q6" s="244"/>
      <c r="R6" s="244"/>
      <c r="S6" s="244"/>
      <c r="T6" s="244"/>
      <c r="U6" s="244"/>
      <c r="V6" s="244"/>
    </row>
    <row r="7" spans="1:7" s="252" customFormat="1" ht="13.5" customHeight="1">
      <c r="A7" s="250" t="s">
        <v>32</v>
      </c>
      <c r="B7" s="251"/>
      <c r="C7" s="251"/>
      <c r="D7" s="251"/>
      <c r="E7" s="251"/>
      <c r="F7" s="251"/>
      <c r="G7" s="251"/>
    </row>
    <row r="8" spans="1:7" s="255" customFormat="1" ht="10.5" customHeight="1">
      <c r="A8" s="253" t="s">
        <v>30</v>
      </c>
      <c r="B8" s="254">
        <v>9306</v>
      </c>
      <c r="C8" s="254">
        <v>3748</v>
      </c>
      <c r="D8" s="254">
        <v>1942</v>
      </c>
      <c r="E8" s="254">
        <v>1878</v>
      </c>
      <c r="F8" s="254">
        <v>717</v>
      </c>
      <c r="G8" s="254">
        <v>1106</v>
      </c>
    </row>
    <row r="9" spans="1:7" s="255" customFormat="1" ht="10.5" customHeight="1">
      <c r="A9" s="253" t="s">
        <v>24</v>
      </c>
      <c r="B9" s="254">
        <v>8717</v>
      </c>
      <c r="C9" s="254">
        <v>3401</v>
      </c>
      <c r="D9" s="254">
        <v>1907</v>
      </c>
      <c r="E9" s="254">
        <v>1909</v>
      </c>
      <c r="F9" s="254">
        <v>785</v>
      </c>
      <c r="G9" s="254">
        <v>1067</v>
      </c>
    </row>
    <row r="10" spans="1:7" s="255" customFormat="1" ht="10.5" customHeight="1">
      <c r="A10" s="253" t="s">
        <v>42</v>
      </c>
      <c r="B10" s="254">
        <v>9407</v>
      </c>
      <c r="C10" s="254">
        <v>3428</v>
      </c>
      <c r="D10" s="254">
        <v>1920</v>
      </c>
      <c r="E10" s="254">
        <v>1927</v>
      </c>
      <c r="F10" s="254">
        <v>785</v>
      </c>
      <c r="G10" s="254">
        <v>1067</v>
      </c>
    </row>
    <row r="11" spans="1:13" s="252" customFormat="1" ht="18" customHeight="1">
      <c r="A11" s="250" t="s">
        <v>4</v>
      </c>
      <c r="B11" s="256"/>
      <c r="C11" s="257"/>
      <c r="D11" s="257"/>
      <c r="E11" s="257"/>
      <c r="F11" s="257"/>
      <c r="G11" s="257"/>
      <c r="H11" s="255"/>
      <c r="I11" s="255"/>
      <c r="J11" s="255"/>
      <c r="K11" s="255"/>
      <c r="L11" s="255"/>
      <c r="M11" s="255"/>
    </row>
    <row r="12" spans="1:7" s="255" customFormat="1" ht="10.5" customHeight="1">
      <c r="A12" s="258" t="s">
        <v>30</v>
      </c>
      <c r="B12" s="254">
        <v>-5361</v>
      </c>
      <c r="C12" s="254">
        <v>-1060</v>
      </c>
      <c r="D12" s="254">
        <v>-975</v>
      </c>
      <c r="E12" s="254">
        <v>-597</v>
      </c>
      <c r="F12" s="254">
        <v>-151</v>
      </c>
      <c r="G12" s="254">
        <v>-187</v>
      </c>
    </row>
    <row r="13" spans="1:7" s="255" customFormat="1" ht="10.5" customHeight="1">
      <c r="A13" s="258" t="s">
        <v>24</v>
      </c>
      <c r="B13" s="254">
        <v>-4864</v>
      </c>
      <c r="C13" s="254">
        <v>-1039</v>
      </c>
      <c r="D13" s="254">
        <v>-926</v>
      </c>
      <c r="E13" s="254">
        <v>-581</v>
      </c>
      <c r="F13" s="254">
        <v>-157</v>
      </c>
      <c r="G13" s="254">
        <v>-178</v>
      </c>
    </row>
    <row r="14" spans="1:7" s="255" customFormat="1" ht="10.5" customHeight="1">
      <c r="A14" s="253" t="s">
        <v>42</v>
      </c>
      <c r="B14" s="254">
        <v>-5710</v>
      </c>
      <c r="C14" s="254">
        <v>-1042</v>
      </c>
      <c r="D14" s="254">
        <v>-956</v>
      </c>
      <c r="E14" s="254">
        <v>-586</v>
      </c>
      <c r="F14" s="254">
        <v>-157</v>
      </c>
      <c r="G14" s="254">
        <v>-178</v>
      </c>
    </row>
    <row r="15" spans="1:13" s="252" customFormat="1" ht="24" customHeight="1">
      <c r="A15" s="250" t="s">
        <v>5</v>
      </c>
      <c r="B15" s="256"/>
      <c r="C15" s="256"/>
      <c r="D15" s="256"/>
      <c r="E15" s="256"/>
      <c r="F15" s="256"/>
      <c r="G15" s="256"/>
      <c r="H15" s="255"/>
      <c r="I15" s="255"/>
      <c r="J15" s="255"/>
      <c r="K15" s="255"/>
      <c r="L15" s="255"/>
      <c r="M15" s="255"/>
    </row>
    <row r="16" spans="1:7" s="255" customFormat="1" ht="10.5" customHeight="1">
      <c r="A16" s="258" t="s">
        <v>30</v>
      </c>
      <c r="B16" s="254">
        <v>3945</v>
      </c>
      <c r="C16" s="254">
        <v>2688</v>
      </c>
      <c r="D16" s="254">
        <v>967</v>
      </c>
      <c r="E16" s="254">
        <v>1281</v>
      </c>
      <c r="F16" s="254">
        <v>566</v>
      </c>
      <c r="G16" s="254">
        <v>919</v>
      </c>
    </row>
    <row r="17" spans="1:7" s="255" customFormat="1" ht="10.5" customHeight="1">
      <c r="A17" s="258" t="s">
        <v>24</v>
      </c>
      <c r="B17" s="254">
        <v>3853</v>
      </c>
      <c r="C17" s="254">
        <v>2362</v>
      </c>
      <c r="D17" s="254">
        <v>981</v>
      </c>
      <c r="E17" s="254">
        <v>1328</v>
      </c>
      <c r="F17" s="254">
        <v>628</v>
      </c>
      <c r="G17" s="254">
        <v>889</v>
      </c>
    </row>
    <row r="18" spans="1:7" s="255" customFormat="1" ht="10.5" customHeight="1">
      <c r="A18" s="253" t="s">
        <v>42</v>
      </c>
      <c r="B18" s="254">
        <v>3697</v>
      </c>
      <c r="C18" s="254">
        <v>2386</v>
      </c>
      <c r="D18" s="254">
        <v>964</v>
      </c>
      <c r="E18" s="254">
        <v>1341</v>
      </c>
      <c r="F18" s="254">
        <v>628</v>
      </c>
      <c r="G18" s="254">
        <v>889</v>
      </c>
    </row>
    <row r="19" spans="1:13" s="252" customFormat="1" ht="18" customHeight="1">
      <c r="A19" s="250" t="s">
        <v>21</v>
      </c>
      <c r="B19" s="256"/>
      <c r="C19" s="256"/>
      <c r="D19" s="256"/>
      <c r="E19" s="256"/>
      <c r="F19" s="256"/>
      <c r="G19" s="256"/>
      <c r="H19" s="255"/>
      <c r="I19" s="255"/>
      <c r="J19" s="255"/>
      <c r="K19" s="255"/>
      <c r="L19" s="255"/>
      <c r="M19" s="255"/>
    </row>
    <row r="20" spans="1:7" s="255" customFormat="1" ht="10.5" customHeight="1">
      <c r="A20" s="258" t="s">
        <v>30</v>
      </c>
      <c r="B20" s="254">
        <v>1547</v>
      </c>
      <c r="C20" s="254">
        <v>1798</v>
      </c>
      <c r="D20" s="254">
        <v>648</v>
      </c>
      <c r="E20" s="254">
        <v>849</v>
      </c>
      <c r="F20" s="254">
        <v>455</v>
      </c>
      <c r="G20" s="254">
        <v>648</v>
      </c>
    </row>
    <row r="21" spans="1:7" s="255" customFormat="1" ht="10.5" customHeight="1">
      <c r="A21" s="258" t="s">
        <v>24</v>
      </c>
      <c r="B21" s="254">
        <v>1564</v>
      </c>
      <c r="C21" s="254">
        <v>1585</v>
      </c>
      <c r="D21" s="254">
        <v>861</v>
      </c>
      <c r="E21" s="254">
        <v>880</v>
      </c>
      <c r="F21" s="254">
        <v>493</v>
      </c>
      <c r="G21" s="254">
        <v>613</v>
      </c>
    </row>
    <row r="22" spans="1:22" s="265" customFormat="1" ht="12.75">
      <c r="A22" s="253" t="s">
        <v>42</v>
      </c>
      <c r="B22" s="267">
        <v>1443</v>
      </c>
      <c r="C22" s="267">
        <v>1598</v>
      </c>
      <c r="D22" s="267">
        <v>830</v>
      </c>
      <c r="E22" s="267">
        <v>889</v>
      </c>
      <c r="F22" s="267">
        <v>493</v>
      </c>
      <c r="G22" s="267">
        <v>613</v>
      </c>
      <c r="H22" s="244"/>
      <c r="I22" s="244"/>
      <c r="J22" s="244"/>
      <c r="K22" s="244"/>
      <c r="L22" s="244"/>
      <c r="M22" s="244"/>
      <c r="N22" s="244"/>
      <c r="O22" s="244"/>
      <c r="P22" s="244"/>
      <c r="Q22" s="244"/>
      <c r="R22" s="244"/>
      <c r="S22" s="244"/>
      <c r="T22" s="244"/>
      <c r="U22" s="244"/>
      <c r="V22" s="244"/>
    </row>
    <row r="23" spans="1:22" s="265" customFormat="1" ht="12.75">
      <c r="A23" s="268"/>
      <c r="B23" s="269"/>
      <c r="C23" s="269"/>
      <c r="D23" s="269"/>
      <c r="E23" s="269"/>
      <c r="F23" s="269"/>
      <c r="G23" s="269"/>
      <c r="H23" s="244"/>
      <c r="I23" s="244"/>
      <c r="J23" s="244"/>
      <c r="K23" s="244"/>
      <c r="L23" s="244"/>
      <c r="M23" s="244"/>
      <c r="N23" s="244"/>
      <c r="O23" s="244"/>
      <c r="P23" s="244"/>
      <c r="Q23" s="244"/>
      <c r="R23" s="244"/>
      <c r="S23" s="244"/>
      <c r="T23" s="244"/>
      <c r="U23" s="244"/>
      <c r="V23" s="244"/>
    </row>
    <row r="24" spans="1:22" s="265" customFormat="1" ht="12.75">
      <c r="A24" s="268"/>
      <c r="B24" s="269"/>
      <c r="C24" s="269"/>
      <c r="D24" s="269"/>
      <c r="E24" s="269"/>
      <c r="F24" s="269"/>
      <c r="G24" s="269"/>
      <c r="H24" s="244"/>
      <c r="I24" s="244"/>
      <c r="J24" s="244"/>
      <c r="K24" s="244"/>
      <c r="L24" s="244"/>
      <c r="M24" s="244"/>
      <c r="N24" s="244"/>
      <c r="O24" s="244"/>
      <c r="P24" s="244"/>
      <c r="Q24" s="244"/>
      <c r="R24" s="244"/>
      <c r="S24" s="244"/>
      <c r="T24" s="244"/>
      <c r="U24" s="244"/>
      <c r="V24" s="244"/>
    </row>
    <row r="25" spans="1:22" s="265" customFormat="1" ht="36">
      <c r="A25" s="248" t="s">
        <v>110</v>
      </c>
      <c r="B25" s="249" t="s">
        <v>102</v>
      </c>
      <c r="C25" s="249" t="s">
        <v>109</v>
      </c>
      <c r="D25" s="249" t="s">
        <v>103</v>
      </c>
      <c r="E25" s="249" t="s">
        <v>104</v>
      </c>
      <c r="F25" s="249" t="s">
        <v>105</v>
      </c>
      <c r="G25" s="249" t="s">
        <v>106</v>
      </c>
      <c r="H25" s="244"/>
      <c r="I25" s="244"/>
      <c r="J25" s="244"/>
      <c r="K25" s="244"/>
      <c r="L25" s="244"/>
      <c r="M25" s="244"/>
      <c r="N25" s="244"/>
      <c r="O25" s="244"/>
      <c r="P25" s="244"/>
      <c r="Q25" s="244"/>
      <c r="R25" s="244"/>
      <c r="S25" s="244"/>
      <c r="T25" s="244"/>
      <c r="U25" s="244"/>
      <c r="V25" s="244"/>
    </row>
    <row r="26" spans="1:7" s="252" customFormat="1" ht="15" customHeight="1">
      <c r="A26" s="260" t="s">
        <v>111</v>
      </c>
      <c r="B26" s="251"/>
      <c r="C26" s="251"/>
      <c r="D26" s="251"/>
      <c r="E26" s="251"/>
      <c r="F26" s="251"/>
      <c r="G26" s="251"/>
    </row>
    <row r="27" spans="1:7" s="255" customFormat="1" ht="10.5" customHeight="1">
      <c r="A27" s="258" t="s">
        <v>50</v>
      </c>
      <c r="B27" s="254">
        <v>212278</v>
      </c>
      <c r="C27" s="254">
        <v>110742</v>
      </c>
      <c r="D27" s="254">
        <v>31538</v>
      </c>
      <c r="E27" s="254">
        <v>9530</v>
      </c>
      <c r="F27" s="254">
        <v>228</v>
      </c>
      <c r="G27" s="254">
        <v>0</v>
      </c>
    </row>
    <row r="28" spans="1:7" s="255" customFormat="1" ht="10.5" customHeight="1">
      <c r="A28" s="258" t="s">
        <v>51</v>
      </c>
      <c r="B28" s="254">
        <v>212433</v>
      </c>
      <c r="C28" s="254">
        <v>114317</v>
      </c>
      <c r="D28" s="254">
        <v>28610</v>
      </c>
      <c r="E28" s="254">
        <v>7988</v>
      </c>
      <c r="F28" s="254">
        <v>361</v>
      </c>
      <c r="G28" s="254">
        <v>22</v>
      </c>
    </row>
    <row r="29" spans="1:13" s="252" customFormat="1" ht="24" customHeight="1">
      <c r="A29" s="250" t="s">
        <v>112</v>
      </c>
      <c r="B29" s="256"/>
      <c r="C29" s="256"/>
      <c r="D29" s="256"/>
      <c r="E29" s="256"/>
      <c r="F29" s="256"/>
      <c r="G29" s="256"/>
      <c r="H29" s="255"/>
      <c r="I29" s="255"/>
      <c r="J29" s="255"/>
      <c r="K29" s="255"/>
      <c r="L29" s="255"/>
      <c r="M29" s="255"/>
    </row>
    <row r="30" spans="1:7" s="255" customFormat="1" ht="10.5" customHeight="1">
      <c r="A30" s="258" t="s">
        <v>50</v>
      </c>
      <c r="B30" s="254">
        <v>191588</v>
      </c>
      <c r="C30" s="254">
        <v>102449</v>
      </c>
      <c r="D30" s="254">
        <v>39384</v>
      </c>
      <c r="E30" s="254">
        <v>32103</v>
      </c>
      <c r="F30" s="254">
        <v>6</v>
      </c>
      <c r="G30" s="254">
        <v>0</v>
      </c>
    </row>
    <row r="31" spans="1:7" s="255" customFormat="1" ht="10.5" customHeight="1">
      <c r="A31" s="259" t="s">
        <v>51</v>
      </c>
      <c r="B31" s="254">
        <v>191976</v>
      </c>
      <c r="C31" s="254">
        <v>107148</v>
      </c>
      <c r="D31" s="254">
        <v>35862</v>
      </c>
      <c r="E31" s="254">
        <v>31410</v>
      </c>
      <c r="F31" s="254">
        <v>6</v>
      </c>
      <c r="G31" s="254">
        <v>0</v>
      </c>
    </row>
    <row r="32" spans="1:22" s="265" customFormat="1" ht="12.75">
      <c r="A32" s="270"/>
      <c r="B32" s="271"/>
      <c r="C32" s="271"/>
      <c r="D32" s="271"/>
      <c r="E32" s="271"/>
      <c r="F32" s="271"/>
      <c r="G32" s="271"/>
      <c r="H32" s="244"/>
      <c r="I32" s="244"/>
      <c r="J32" s="244"/>
      <c r="K32" s="244"/>
      <c r="L32" s="244"/>
      <c r="M32" s="244"/>
      <c r="N32" s="244"/>
      <c r="O32" s="244"/>
      <c r="P32" s="244"/>
      <c r="Q32" s="244"/>
      <c r="R32" s="244"/>
      <c r="S32" s="244"/>
      <c r="T32" s="244"/>
      <c r="U32" s="244"/>
      <c r="V32" s="244"/>
    </row>
    <row r="33" spans="1:19" ht="30" customHeight="1">
      <c r="A33" s="329" t="s">
        <v>113</v>
      </c>
      <c r="B33" s="329"/>
      <c r="C33" s="329"/>
      <c r="D33" s="329"/>
      <c r="E33" s="329"/>
      <c r="F33" s="329"/>
      <c r="G33" s="329"/>
      <c r="H33" s="272"/>
      <c r="I33" s="272"/>
      <c r="J33" s="261"/>
      <c r="K33" s="261"/>
      <c r="L33" s="261"/>
      <c r="M33" s="261"/>
      <c r="N33" s="261"/>
      <c r="O33" s="261"/>
      <c r="P33" s="272"/>
      <c r="Q33" s="272"/>
      <c r="R33" s="272"/>
      <c r="S33" s="272"/>
    </row>
    <row r="34" spans="1:7" ht="1.5" customHeight="1">
      <c r="A34" s="262"/>
      <c r="B34" s="263"/>
      <c r="C34" s="263"/>
      <c r="D34" s="264"/>
      <c r="E34" s="263"/>
      <c r="F34" s="264"/>
      <c r="G34" s="264"/>
    </row>
  </sheetData>
  <sheetProtection/>
  <mergeCells count="1">
    <mergeCell ref="A33:G33"/>
  </mergeCells>
  <printOptions/>
  <pageMargins left="0.984251968503937" right="0.5905511811023623" top="0.984251968503937" bottom="0.984251968503937" header="0.5118110236220472" footer="0.5118110236220472"/>
  <pageSetup firstPageNumber="19" useFirstPageNumber="1" horizontalDpi="300" verticalDpi="300" orientation="portrait" paperSize="9" scale="75" r:id="rId1"/>
  <ignoredErrors>
    <ignoredError sqref="A8:A21" numberStoredAsText="1"/>
  </ignoredError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2018-03-30T09:01:47Z</cp:lastPrinted>
  <dcterms:created xsi:type="dcterms:W3CDTF">2001-01-29T10:41:02Z</dcterms:created>
  <dcterms:modified xsi:type="dcterms:W3CDTF">2019-02-04T13:22:58Z</dcterms:modified>
  <cp:category/>
  <cp:version/>
  <cp:contentType/>
  <cp:contentStatus/>
</cp:coreProperties>
</file>